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15" firstSheet="7" activeTab="12"/>
  </bookViews>
  <sheets>
    <sheet name="Journal Publication" sheetId="1" r:id="rId1"/>
    <sheet name="Conference Publication" sheetId="2" r:id="rId2"/>
    <sheet name="BooksChapters" sheetId="3" r:id="rId3"/>
    <sheet name="Faculty Achievement_Award" sheetId="4" r:id="rId4"/>
    <sheet name="Patents" sheetId="5" r:id="rId5"/>
    <sheet name="STTP_FDP_Workshop_Attended" sheetId="6" r:id="rId6"/>
    <sheet name="GrantsRecieved" sheetId="7" r:id="rId7"/>
    <sheet name="Consultancy" sheetId="8" r:id="rId8"/>
    <sheet name="ProposalsSubmitted" sheetId="9" r:id="rId9"/>
    <sheet name="PhD GuidedGuiding" sheetId="10" r:id="rId10"/>
    <sheet name="OEP" sheetId="11" r:id="rId11"/>
    <sheet name="TechMic" sheetId="12" r:id="rId12"/>
    <sheet name="R&amp;D ExpertTalk" sheetId="13" r:id="rId13"/>
    <sheet name="AIM" sheetId="14" r:id="rId14"/>
    <sheet name="OtherR&amp;DActivities" sheetId="15" r:id="rId15"/>
  </sheets>
  <definedNames>
    <definedName name="_xlnm._FilterDatabase" localSheetId="0" hidden="1">'Journal Publication'!$A$6:$O$56</definedName>
    <definedName name="_xlnm._FilterDatabase" localSheetId="1" hidden="1">'Conference Publication'!$A$6:$M$209</definedName>
  </definedNames>
  <calcPr calcId="144525"/>
</workbook>
</file>

<file path=xl/sharedStrings.xml><?xml version="1.0" encoding="utf-8"?>
<sst xmlns="http://schemas.openxmlformats.org/spreadsheetml/2006/main" count="3876" uniqueCount="1778">
  <si>
    <t xml:space="preserve"> </t>
  </si>
  <si>
    <t>Sarvajanik College of Engineering &amp; Technology</t>
  </si>
  <si>
    <t>Journal Publications
A.Y. 2025-26</t>
  </si>
  <si>
    <t>Note: If data is not available for a particular field, please enter '-' in that field. 
           Do not leave any field blank</t>
  </si>
  <si>
    <t>Sr.
No.</t>
  </si>
  <si>
    <t>Academic Year</t>
  </si>
  <si>
    <t>Department</t>
  </si>
  <si>
    <t xml:space="preserve">Name of Faculty </t>
  </si>
  <si>
    <t xml:space="preserve">Name of Journal </t>
  </si>
  <si>
    <t>Internation/ 
National</t>
  </si>
  <si>
    <t>Paper title</t>
  </si>
  <si>
    <t>Vol, Issue and Publication Month</t>
  </si>
  <si>
    <t>Impact 
Factor</t>
  </si>
  <si>
    <t>Paid or Unpaid Journal</t>
  </si>
  <si>
    <t>ISBN/
ISSN</t>
  </si>
  <si>
    <t>Index
( SCI, SCOPUS, 
SCi-mago, 
Google Scholar 
or any other )</t>
  </si>
  <si>
    <t>No. of Authors</t>
  </si>
  <si>
    <t>Names of other Authors 
(as per the sequence in paper)</t>
  </si>
  <si>
    <t>Sponser Agency/Publisher 
(If Applicable)
( AICTE, ISTE, TEQIP,
IETE, CSI or any other)</t>
  </si>
  <si>
    <t>ASH-Maths</t>
  </si>
  <si>
    <t>Dr. Jigisha Pandya</t>
  </si>
  <si>
    <t>International Journal of Applied and Computational Mathematics , Springer Nature</t>
  </si>
  <si>
    <t>International</t>
  </si>
  <si>
    <t>Effect of Slip Conditions and Heat Generation on Ag–TiO2/ Water Hybrid Nanofluid Flow over Exponential Stretching/ Shrinking Sheet</t>
  </si>
  <si>
    <t>(2025) 11:123</t>
  </si>
  <si>
    <t>Unpaid</t>
  </si>
  <si>
    <t>E ISSN: 2199-5796, Print ISSN : 2349-5103</t>
  </si>
  <si>
    <t xml:space="preserve">SCI-Q1, SCOPUS, 
SCi-mago, 
Google Scholar </t>
  </si>
  <si>
    <t>Vijay K. Patel,                               Jigisha U. Pandya</t>
  </si>
  <si>
    <t>Springer Nature</t>
  </si>
  <si>
    <t>-Q1</t>
  </si>
  <si>
    <t>ASH-Phy</t>
  </si>
  <si>
    <t>Dr. P. R. Vyas</t>
  </si>
  <si>
    <t xml:space="preserve">International Journal of Modern Physics B </t>
  </si>
  <si>
    <t>Optical, Mechanical &amp; Thermal Properties Study – DOI: 10.1142/S0217979226500906</t>
  </si>
  <si>
    <t>ISSN (Print): 0217-9792, ISSN (Online / eISSN): 1793-6578</t>
  </si>
  <si>
    <t>SCI, SCOPUS, WoS</t>
  </si>
  <si>
    <t xml:space="preserve">Nimisha S. Agrawal, P. R. Vyas ,I. B. Patel ,D. V. Shah ‡and Santilata Sahoo </t>
  </si>
  <si>
    <t>World Scientific Publishing Company</t>
  </si>
  <si>
    <t>Electrical</t>
  </si>
  <si>
    <t>Dr. Shabbir S. Bohra</t>
  </si>
  <si>
    <t>Renewable Energy</t>
  </si>
  <si>
    <t>Evaluating performance-impacting parameters for water-mounted solar PV systems using response surface methodology</t>
  </si>
  <si>
    <t>Vol. 244, 2025, 122734,6/1/2025</t>
  </si>
  <si>
    <r>
      <rPr>
        <sz val="10"/>
        <rFont val="宋体"/>
        <charset val="134"/>
      </rPr>
      <t xml:space="preserve">ISSN 0960-1481, </t>
    </r>
    <r>
      <rPr>
        <u/>
        <sz val="10"/>
        <color rgb="FF1155CC"/>
        <rFont val="宋体"/>
        <charset val="134"/>
      </rPr>
      <t>https://doi.org/10.1016/j.renene.2025.122734.</t>
    </r>
  </si>
  <si>
    <t>SCI-Q1</t>
  </si>
  <si>
    <t>Amandeep Singh Makhija, Vivek Tiwari</t>
  </si>
  <si>
    <t>ELSEVIER</t>
  </si>
  <si>
    <t>Energy for Sustainable Development</t>
  </si>
  <si>
    <t>In-Situ Performance Investigation of the World's Pilot Canal Top Solar PV System in India </t>
  </si>
  <si>
    <t>unpaid</t>
  </si>
  <si>
    <r>
      <rPr>
        <u/>
        <sz val="12"/>
        <color rgb="FF1155CC"/>
        <rFont val="&quot;Times New Roman&quot;,serif"/>
        <charset val="134"/>
      </rPr>
      <t>https://doi.org/10.1016/j.esd.2025.101716</t>
    </r>
  </si>
  <si>
    <t>Mechanical</t>
  </si>
  <si>
    <t>Amit Umeshbhai Mehta</t>
  </si>
  <si>
    <t>Journal of Research in Engineering and Applied Sciences (JREAS)</t>
  </si>
  <si>
    <t>Survey Of India's Small Hydro Power Plants Using Hydro Turbines</t>
  </si>
  <si>
    <t>Vol. 11, Issue 01, January2026</t>
  </si>
  <si>
    <t>-</t>
  </si>
  <si>
    <t>ISSN (Print): 2456-6403
ISSN (Online): 2456-6411</t>
  </si>
  <si>
    <t>Other</t>
  </si>
  <si>
    <t>Amit U. Mehta
Pankaj P. Gohil</t>
  </si>
  <si>
    <t>Multidisciplinary, Scientific Work and Management Journal</t>
  </si>
  <si>
    <t>Performance analysis of Savonius Hydrokinetic Turbine in Open Channel</t>
  </si>
  <si>
    <t>Vol. 36 Issue 1, April 2026</t>
  </si>
  <si>
    <t>ISSN: 1053-7899</t>
  </si>
  <si>
    <t>SCOPUS</t>
  </si>
  <si>
    <t>Amit Mehta
Pankaj Gohil</t>
  </si>
  <si>
    <t>Dr. Hiren A. Shah</t>
  </si>
  <si>
    <t>Frontiers in Mechanical Engineering</t>
  </si>
  <si>
    <t>Numerical investigation of Pelton bucket geometries for performance improvement</t>
  </si>
  <si>
    <t>Vol. 11, December 2025</t>
  </si>
  <si>
    <t>Paid</t>
  </si>
  <si>
    <t>ISSN: 2297-3079</t>
  </si>
  <si>
    <t>ESCI, WOS, SCOPUS</t>
  </si>
  <si>
    <t>Hiren Shah, Gaurangkumar Chaudhari, Vijay Dhiman,
Ravi Bhatt, Sachin Salunkhe and Lenka Cepova</t>
  </si>
  <si>
    <t>European Union</t>
  </si>
  <si>
    <t>EC</t>
  </si>
  <si>
    <t>Dr. Vandana Shah</t>
  </si>
  <si>
    <t xml:space="preserve">Int. J. of Computers in Healthcare </t>
  </si>
  <si>
    <t>A Review of Smart Elderly Care: Health, Fall Detection, and Mental Wellness Monitoring</t>
  </si>
  <si>
    <t>1755-3202 online, 1755-3199 Print</t>
  </si>
  <si>
    <t>Archi, Dhwani, Kuldeep</t>
  </si>
  <si>
    <t>NA</t>
  </si>
  <si>
    <t>IT &amp; AI-DS</t>
  </si>
  <si>
    <t>Dr. Dhruti Sharma with OEP Students - Kuldeep Kevat, Dhvani Maktuporia, Meet Oza and
Dev Sadisatsowala</t>
  </si>
  <si>
    <t>Int. J. Information and Computer Security (SCOPUS)</t>
  </si>
  <si>
    <t>Blockchain-based Public Examination Management Platform</t>
  </si>
  <si>
    <t>In Process</t>
  </si>
  <si>
    <t>ISSN online1744-1773ISSN print1744-1765</t>
  </si>
  <si>
    <t>Scopus (Elsevier)
Compendex [formerly Ei] (Elsevier)
Web of Science: Emerging Sources Citation Index (Clarivate Analytics)
ACM Digital Library
cnpLINKer (CNPIEC)</t>
  </si>
  <si>
    <t>Dhruti Sharma, Kuldeep Kevat, Dhvani Maktuporia, Meet Oza and Dev Sadisatsowala</t>
  </si>
  <si>
    <t>Publisher: InderScience</t>
  </si>
  <si>
    <t>Prof. Tushar Gohil</t>
  </si>
  <si>
    <t>Journal of Academic Trends &amp;Innovative Research</t>
  </si>
  <si>
    <t>A Cloud-Integrated Threat Monitoring Pipeline Using AWS CloudWatch Logs and Prefect Orchestration: Design and Practical Evaluation</t>
  </si>
  <si>
    <t>Volume - 2, Issue - 3, Month - March 2026</t>
  </si>
  <si>
    <t>DOI Prefix: 10.64643</t>
  </si>
  <si>
    <t>Google Scholar, doi, crossref, Researchgate, Scilit</t>
  </si>
  <si>
    <t>Prof. Tushar Gohil,Prof. Ashish Kharvar, Prof. Apurva Mandaylaywala</t>
  </si>
  <si>
    <t>Cost Optimization in Google Big Query: Best Practices for Query Efficiency and Storage Management</t>
  </si>
  <si>
    <t>Volume - 2, Issue - 1, Month - January 2026</t>
  </si>
  <si>
    <t>Dr. Mitali Desai</t>
  </si>
  <si>
    <t>Cancer Causes &amp; Control</t>
  </si>
  <si>
    <t xml:space="preserve">Evolution and integration of artificial intelligence across the cancer continuum in women: advances in risk assessment, prevention, and early detection 
</t>
  </si>
  <si>
    <t>Electronic ISSN 1573-7225 Print ISSN 0957-5243</t>
  </si>
  <si>
    <t>SCIE, Scopus</t>
  </si>
  <si>
    <t>Mitali Desai and Dr. Binita Desai</t>
  </si>
  <si>
    <t xml:space="preserve">Springer Nature
</t>
  </si>
  <si>
    <t>Archives of Computational Methods in Engineering</t>
  </si>
  <si>
    <t>Early Detection and Personalized Risk Assessment of Breast Cancer: An Integrative Review and Comparative Evaluation of AI Models Using Clinical and Imaging Data</t>
  </si>
  <si>
    <t xml:space="preserve">
Electronic ISSN 1886-1784
Print ISSN 1134-3060 </t>
  </si>
  <si>
    <t>Kruti Kikani and Mitali Desai</t>
  </si>
  <si>
    <t>Dr. Krishna Delvadia</t>
  </si>
  <si>
    <t>International Journal of Information Technology</t>
  </si>
  <si>
    <t>"Fuzzy-ant colony clustering energy efficient routing protocol (FACERP) for underwater wireless sensor networks"</t>
  </si>
  <si>
    <t>Vol. 18, Issue-1, Month-July 2025</t>
  </si>
  <si>
    <t>https://doi.org/10.1007/s41870-025-02620-y</t>
  </si>
  <si>
    <t xml:space="preserve">Scopus </t>
  </si>
  <si>
    <t xml:space="preserve">Yogita Singh, Krishna Delvadia,  Munisha Devi, Aarti Sangwan, Rashi Rastogi, Navneet Singh Aulakh &amp; Inderdeep Kaur Aulakh </t>
  </si>
  <si>
    <t>Prof. Ankit Patel</t>
  </si>
  <si>
    <t>Transactions on Emerging Telecommunications Technologies</t>
  </si>
  <si>
    <t>Human Fall Detection in SAGIN Environment Using Ultrasonic Sensors and Hybrid Deep Learning</t>
  </si>
  <si>
    <t>Vol 37, Issue 1, January 2025</t>
  </si>
  <si>
    <t>https://doi.org/10.1002/ett.70321</t>
  </si>
  <si>
    <t>Ankit Patel, Rutvij Jhaveri, Ashish Patel, Stella Bvuma</t>
  </si>
  <si>
    <t>Wiley</t>
  </si>
  <si>
    <t>Prof. Ashish Kharvar</t>
  </si>
  <si>
    <t>Dr. Vibha Patel</t>
  </si>
  <si>
    <t>International Journal of Biomedical Engineering and Technology</t>
  </si>
  <si>
    <t>Patient-specific approach for automated epileptic seizure state detection based on deep learning</t>
  </si>
  <si>
    <t>Volume - 50, Issue No - 3, Published online: Apr 2026</t>
  </si>
  <si>
    <t>ISSN online: 1752-6426
ISSN print: 1752-6418</t>
  </si>
  <si>
    <t>ESCI, Scopus</t>
  </si>
  <si>
    <t>Vibha Patel, Dharmendra Bhatti, Amit Ganatra</t>
  </si>
  <si>
    <t>Prof. Dhaval Rana</t>
  </si>
  <si>
    <t xml:space="preserve"> Discover Internet of Things </t>
  </si>
  <si>
    <t>SE2GPA stacked ensemble framework for solar photovoltaic energy generation prediction and alerting system</t>
  </si>
  <si>
    <t xml:space="preserve">Volume 5, article number 146, (2025), Published: 12 December 2025
</t>
  </si>
  <si>
    <r>
      <rPr>
        <sz val="12"/>
        <rFont val="Times New Roman"/>
        <charset val="134"/>
      </rPr>
      <t xml:space="preserve">ISSN: 2730-7239, </t>
    </r>
    <r>
      <rPr>
        <u/>
        <sz val="12"/>
        <color rgb="FF1155CC"/>
        <rFont val="Times New Roman"/>
        <charset val="134"/>
      </rPr>
      <t>https://doi.org/10.1007/s43926-025-00249-8</t>
    </r>
  </si>
  <si>
    <t>Scopus</t>
  </si>
  <si>
    <t>Madhavi B. Desai, Dhaval J. Rana, Rushil patel, Urvi Shukharamwala &amp; Kalpesh Popat</t>
  </si>
  <si>
    <r>
      <rPr>
        <sz val="12"/>
        <color theme="1"/>
        <rFont val="Times New Roman"/>
        <charset val="134"/>
      </rPr>
      <t xml:space="preserve">Publisher: </t>
    </r>
    <r>
      <rPr>
        <b/>
        <sz val="12"/>
        <color theme="1"/>
        <rFont val="Times New Roman"/>
        <charset val="134"/>
      </rPr>
      <t>Springer Nature</t>
    </r>
  </si>
  <si>
    <t>Prof. Apurva Bharat Mandalaywala</t>
  </si>
  <si>
    <t>Dr. Dhruvin L. Shukla</t>
  </si>
  <si>
    <t>Applied Thermal Engineering</t>
  </si>
  <si>
    <t>Experimental performance assessment of square pyramid solar still using organic nanofluid and thermal storage material</t>
  </si>
  <si>
    <t>Volume 300, Part 1, July 2026, 131224</t>
  </si>
  <si>
    <t>Print ISSN: 1359-4311Online ISSN: 1873-5606</t>
  </si>
  <si>
    <t>Scopus, Science Citation Index Expanded (SCIE), SCImago Journal Rank (SJR), SNIP</t>
  </si>
  <si>
    <t>Dhruvin L. Shukla, Smit A. Chodvadiya, Sangam S. Jena, Henish A. Mangukiya,
Satyam P. Dubey, Jesika S. Jariwala</t>
  </si>
  <si>
    <t>MATHS-ASHD</t>
  </si>
  <si>
    <t>Dr. Manisha P Patel</t>
  </si>
  <si>
    <t>SAE International Journal of Fuels and Lubricants</t>
  </si>
  <si>
    <t>A Quasi-Two-Dimensional Approach in Laminar Flow of Lubricating Oil and Grease</t>
  </si>
  <si>
    <t>18(2), 2025</t>
  </si>
  <si>
    <t>ISSN1946-3952
e-ISSN1946-3960</t>
  </si>
  <si>
    <t>Scopus, ESCI (Emerging Sources Citation Index, Web of Science)</t>
  </si>
  <si>
    <t>Manisha Patel.&amp;  Bariya Hitesh</t>
  </si>
  <si>
    <t>SAE International</t>
  </si>
  <si>
    <t>MCA</t>
  </si>
  <si>
    <t>Dr. Kaushika Pal</t>
  </si>
  <si>
    <t>International Journal of Intelligent Engineering &amp; Systems</t>
  </si>
  <si>
    <t>Fractal Consistency: A Structural Approach for Hallucination Detection in Large Language Models</t>
  </si>
  <si>
    <t>Vol.19, No.3, 2026</t>
  </si>
  <si>
    <t>ISSN: 2185-3118 (Online), 2185-310X (Print)</t>
  </si>
  <si>
    <t>Scopus, SCImago Journal Rank (SJR)</t>
  </si>
  <si>
    <t>Shraddha Vaidya, Jatinderkumar R. Saini, Kaushika Pal</t>
  </si>
  <si>
    <t>The Intelligent Networks And Systems Society (INASS).</t>
  </si>
  <si>
    <t>JOURNAL OF INFORMATION &amp; OPTIMIZATION SCIENCES</t>
  </si>
  <si>
    <t>Artificial intelligence and machine learning approaches for secure image recognition in IoT networks</t>
  </si>
  <si>
    <t>Vol. 46 (2025), No. 7, pp. 2389-2400</t>
  </si>
  <si>
    <t>ISSN 0252-2667 (Print), ISSN 2169-0103 (Online)</t>
  </si>
  <si>
    <t>Web of Science,.ESCI</t>
  </si>
  <si>
    <t>Kirti Rahul Kadam,  Gowda V. ,Kakkar P.,  Nag D.,  Kaushika Pal, K  Ananda, K  Buyukbicakci, E</t>
  </si>
  <si>
    <t>Taru Publications, Taylor &amp; Francis</t>
  </si>
  <si>
    <t>Dr. Gayatri Kapadia</t>
  </si>
  <si>
    <t>PeerJ Computer Science</t>
  </si>
  <si>
    <t>Expeditious data recovery in Not Only SQL (NoSQL) databases using a log-based approach</t>
  </si>
  <si>
    <t>DOI 10.7717/peerj-cs.3507</t>
  </si>
  <si>
    <t>Dr. Rustom Morena</t>
  </si>
  <si>
    <t xml:space="preserve"> Taylor &amp; Francis</t>
  </si>
  <si>
    <t>International Journal of Drug Delivery Technology</t>
  </si>
  <si>
    <t>Hybrid Supervised Machine Learning Model For Concurrency Control Technique</t>
  </si>
  <si>
    <t>Vol. 16, Issue 28s</t>
  </si>
  <si>
    <t>ISSN: 0975-4415</t>
  </si>
  <si>
    <t>Dr. Sonal Kanungo Sharma, Dr. Ashwini Renavikar, Dr. Shiksha Dubey, Dr. Gayatri Kapadia</t>
  </si>
  <si>
    <t>Pankaj P Gohil</t>
  </si>
  <si>
    <t>Journal of Applied Fluid Mechanics</t>
  </si>
  <si>
    <t>Computationally Investigate Low Velocity Hydrokinetic Turbines with Variant Systems</t>
  </si>
  <si>
    <t>18(3), 2025</t>
  </si>
  <si>
    <r>
      <rPr>
        <u/>
        <sz val="10"/>
        <color rgb="FF1155CC"/>
        <rFont val="Calibri"/>
        <charset val="134"/>
      </rPr>
      <t>1735-3645</t>
    </r>
  </si>
  <si>
    <t>SCIE</t>
  </si>
  <si>
    <t>Pankaj P. Gohil, Vimal Patel, Amit U. Mehta</t>
  </si>
  <si>
    <t>--</t>
  </si>
  <si>
    <t>Comupter Engineering</t>
  </si>
  <si>
    <t>Dr. Mayuri Mehta</t>
  </si>
  <si>
    <t>The International Journal of Medical Robotics and Computer Assisted Surgery</t>
  </si>
  <si>
    <t>A Review on Surgical Robotic Platforms including RMIS, AI-based CAS Systems, Challenges, and Future Directions</t>
  </si>
  <si>
    <t>vol. 21, no. 4, 23 July 2025</t>
  </si>
  <si>
    <t>Hybrid</t>
  </si>
  <si>
    <t>Online ISSN:1478-596X 
Print ISSN:1478-5951</t>
  </si>
  <si>
    <t>Scopus 
(Advanced Technologies &amp; Aerospace Database (ProQuest)
COMPENDEX (Elsevier)
Current Contents: Clinical Medicine (Clarivate Analytics)
Embase (Elsevier)
EMCare (Elsevier)
GEOBASE (Elsevier)
Health &amp; Medical Collection (ProQuest)
Health Research Premium Collection (ProQuest)
Hospital Premium Collection (ProQuest)
INSPEC (IET)
Journal Citation Reports/Science Edition (Clarivate Analytics)
Materials Science &amp; Engineering Database (ProQuest)
MEDLINE/PubMed (NLM)
Mosby Yearbooks (Elsevier)
ProQuest Central (ProQuest)
Science Citation Index Expanded (Clarivate Analytics)
SciTech Premium Collection (ProQuest)
SCOPUS (Elsevier)
Technology Collection (ProQuest)
TEMA: Technik und Management (WTI-Frankfurt eG)
Web of Science (Clarivate Analytics))</t>
  </si>
  <si>
    <t>Rachana S. Oza, Mayuri A. Mehta, Patrick Siarry</t>
  </si>
  <si>
    <t>Computer Engineering</t>
  </si>
  <si>
    <t>Computational and Structural Biotechnology Journal</t>
  </si>
  <si>
    <t>Transformer-powered precision: A DETR-based approach for robust detection in medical ultrasound with cholelithiasis as a case study</t>
  </si>
  <si>
    <t>28, pp. 454-467, Oct 2025</t>
  </si>
  <si>
    <t>e-ISSN: 2001-0370</t>
  </si>
  <si>
    <t>Scopus
Directory of Open Access Journals (DOAJ)
PubMed Central (PMC)
Science Citation Index Expanded (SCIE)
SCImago Journal Rank (SJR)
SNIP</t>
  </si>
  <si>
    <t>Dheeraj Kumar, Mayuri A. Mehta , Heimo Müller , Andreas Holzinger</t>
  </si>
  <si>
    <t>Elsevier B.V.</t>
  </si>
  <si>
    <t>Dr. Rachana S. Oza</t>
  </si>
  <si>
    <t>Dr. Nirali Nanavati</t>
  </si>
  <si>
    <t>IAES International Journal of Artificial Intelligence (IJ-AI)</t>
  </si>
  <si>
    <t>Spam social media profile detection using hybrid positive unlabelled learning.</t>
  </si>
  <si>
    <t>14(6), pp. 4838-4847, Dec 2025</t>
  </si>
  <si>
    <t xml:space="preserve">p-issn: 2089-4872 </t>
  </si>
  <si>
    <t>SCOPUS (Q2)</t>
  </si>
  <si>
    <t>Nidhi A. Patel, Nirali Nanavati</t>
  </si>
  <si>
    <t>IAES</t>
  </si>
  <si>
    <t>Industrial Engineering Journal</t>
  </si>
  <si>
    <t>Deceptive Review Detection in online social networks</t>
  </si>
  <si>
    <t>Vol. 19, no. 4, April 2026</t>
  </si>
  <si>
    <t>ISSN: 0970-2555</t>
  </si>
  <si>
    <t>UGC-CARE</t>
  </si>
  <si>
    <t>IIIE</t>
  </si>
  <si>
    <t>Dr. Keyur Rana</t>
  </si>
  <si>
    <t>International Journal of Engineering Trends and Technology</t>
  </si>
  <si>
    <t>GuHPD: A Transformer-Driven Approach to Hostile Post Detection in Gujarati</t>
  </si>
  <si>
    <t>vol. 73, no. 7,  pp. 85-104, Aug 2025</t>
  </si>
  <si>
    <t>ISSN 2349-0918</t>
  </si>
  <si>
    <t>Jagruti Boda, Keyur Rana</t>
  </si>
  <si>
    <t>Journal of Electronics, Electromedical Engineering, and Medical Informatics</t>
  </si>
  <si>
    <t>LRSE-LCC: A Lightweight Residual CNN with Squeeze-and-Excitation Attention for Lung Cancer Classification from CT Image</t>
  </si>
  <si>
    <t>Vol. 8, No. 2, April 2026, pp: 657-671</t>
  </si>
  <si>
    <t>e-ISSN: 2656-8632</t>
  </si>
  <si>
    <t>Dhaval Rana, Keyur Rana</t>
  </si>
  <si>
    <t>Dr Dipali Kasat</t>
  </si>
  <si>
    <t xml:space="preserve">A. Rathi and D. Kasat GRENZE Int Journal of Engg and Tech, </t>
  </si>
  <si>
    <t>Sketch-based image retrieval using unsupervised learning</t>
  </si>
  <si>
    <t>vol. 12, no. 1, pp. 310–316, Jan 2026.</t>
  </si>
  <si>
    <t>2395-5295(Online); 2395-5287(Print)</t>
  </si>
  <si>
    <t>A. Rathi and D. Kasat</t>
  </si>
  <si>
    <t>Dr. Pariza Kamboj</t>
  </si>
  <si>
    <t xml:space="preserve">Arch Computat Methods Eng (2025). </t>
  </si>
  <si>
    <r>
      <t xml:space="preserve">Harnessing Machine Learning and Deep Learning for Non-Communicable Disease Diagnosis: an In-Depth analysis. </t>
    </r>
    <r>
      <rPr>
        <u/>
        <sz val="12"/>
        <color rgb="FF1155CC"/>
        <rFont val="Times New Roman"/>
        <charset val="134"/>
      </rPr>
      <t>https://doi.org/10.1007/s11831-025-10367-9</t>
    </r>
  </si>
  <si>
    <t>Vol. 33, pp. 2253–2297 (2026).</t>
  </si>
  <si>
    <t>Dr. Neeta Chapatwala and Dr. Chirag Paunwala</t>
  </si>
  <si>
    <t>I.J. Image, Graphics and Signal Processing</t>
  </si>
  <si>
    <t>Impact of EEG Rhythm on the Prognosis of Epilepsy</t>
  </si>
  <si>
    <t xml:space="preserve">2025, 5, Pg No. 1-13 </t>
  </si>
  <si>
    <t>DOI: 10.5815/ijigsp.2025.05.01</t>
  </si>
  <si>
    <t xml:space="preserve">Neeta Chapatwala, Chirag Paunwala, Shankar Parmar </t>
  </si>
  <si>
    <t>Civil Engg.</t>
  </si>
  <si>
    <t>Dr. Mehali Mehta</t>
  </si>
  <si>
    <t>Research Journal of Chemistry and Environment</t>
  </si>
  <si>
    <t>Evaluating Treatability for Industrial Wastewater by Soil Biotechnology Using Sprinkling Flow Method</t>
  </si>
  <si>
    <t>Volume 29, Issue 10, October, 2025</t>
  </si>
  <si>
    <t>ISSN: 0972-0626</t>
  </si>
  <si>
    <t>SCI</t>
  </si>
  <si>
    <t>J. Sunva and B. Mehta</t>
  </si>
  <si>
    <t>International Congress of Chemistry and Environment</t>
  </si>
  <si>
    <t>JOURNAL OF APPLIED BIOANALYSIS</t>
  </si>
  <si>
    <t>Phytoremediation Potential of Water Hyacinth and Vetiver Grass for Contaminated Soils: A Review</t>
  </si>
  <si>
    <t>Vol. 11, No.10,s, Decxember 2025</t>
  </si>
  <si>
    <t>ISSN 2405-710X</t>
  </si>
  <si>
    <t>Aneri Chavan</t>
  </si>
  <si>
    <t>Green publication</t>
  </si>
  <si>
    <t>Civil</t>
  </si>
  <si>
    <t>Dr. Pratima A.Patel</t>
  </si>
  <si>
    <t xml:space="preserve">Springer Nature Singapore </t>
  </si>
  <si>
    <t>“Review on Diagrid Structural System Studies for Reinforced Concrete Structure Using Various Damper”</t>
  </si>
  <si>
    <t>13th November 2025 (DOI: https://doi.org/10.1007/978-981-96-8838-8_10)</t>
  </si>
  <si>
    <t>Journal of Vibration Engineering Jan. 2026 DOI: 10.5281/zenodo.18669164</t>
  </si>
  <si>
    <t>Comparative Seismic Performance Analysis of Tall Buildings with Diagrid Systems</t>
  </si>
  <si>
    <t xml:space="preserve"> Jan. 2026 DOI: 10.5281/zenodo.18669164</t>
  </si>
  <si>
    <t>“Enhanced Seismic Performance through Diagrid Systems: A Comparative Study”Innovative Infrastructure Solutions</t>
  </si>
  <si>
    <t>13th Oct. 2025</t>
  </si>
  <si>
    <t>Himanshu Padhya</t>
  </si>
  <si>
    <t>International Journal for Innovative Research in Technology</t>
  </si>
  <si>
    <t>PLANNING OF SUSTAINABLE INDUSTRIAL AREA: A CASE STUDY OF UBHRAT, NAVSARI DISTRICT</t>
  </si>
  <si>
    <t>Volume 12, Issue 11</t>
  </si>
  <si>
    <t>2349-6002 ( ISSN )</t>
  </si>
  <si>
    <t>Prof. Sejal S. Bhagat</t>
  </si>
  <si>
    <t>Journal of urban planning, Institute of Town Planner India ISSN: L0537-9679, Entering publication schedule, 12 – March-2025. (UGC-CARE)</t>
  </si>
  <si>
    <t>Qualitative Approach for Value Capture Mechanism in Context to Urban Project: A Case Study of Indian Metro Rail</t>
  </si>
  <si>
    <t>Multidisciplinary International Conference on Designing Identities: Intersections of Art, Architecture, Culture, Religion, Science, Technology &amp; Society - Co-funded by the European Union organised by Sarvajanik University &amp; MITRAJ-IDPT</t>
  </si>
  <si>
    <t>International conference</t>
  </si>
  <si>
    <t>Enhancing Financial Sustainability in Urban Projects: A CoCoSo Approach to Value Capture Mechanism Assessment’</t>
  </si>
  <si>
    <t>26th February 2026</t>
  </si>
  <si>
    <t>Journal of Civil and Environment Engineering</t>
  </si>
  <si>
    <t>Scopus Index</t>
  </si>
  <si>
    <t>Multi-Criteria Decision-Making Approach to Assess Value Capture Mechanisms for Financial Sustainability in Urban Development</t>
  </si>
  <si>
    <t>Volume 14 Issue 4, 2026</t>
  </si>
  <si>
    <t>Urban Sprawl Assessment using GIS and
Shannon Entropy’s: Navsari City Case Study</t>
  </si>
  <si>
    <t>Sarvajanik University</t>
  </si>
  <si>
    <t>Conference Publications
A.Y. 2025-26</t>
  </si>
  <si>
    <t xml:space="preserve">Name of Conference  </t>
  </si>
  <si>
    <t>International/
National</t>
  </si>
  <si>
    <t>Conference at
(Name of Institute, State
/Organized by)</t>
  </si>
  <si>
    <r>
      <rPr>
        <b/>
        <sz val="14"/>
        <color theme="1"/>
        <rFont val="Times New Roman"/>
        <charset val="134"/>
      </rPr>
      <t xml:space="preserve">Conference Date
(Start Date to End Date)
</t>
    </r>
    <r>
      <rPr>
        <b/>
        <sz val="14"/>
        <color rgb="FFFF0000"/>
        <rFont val="Times New Roman"/>
        <charset val="134"/>
      </rPr>
      <t>dd/mm/yyyy to dd/mm/yyyy</t>
    </r>
  </si>
  <si>
    <t>ISBN no.</t>
  </si>
  <si>
    <t>List of Authors (as per the published paper)</t>
  </si>
  <si>
    <t>Publisher</t>
  </si>
  <si>
    <t>Indexing</t>
  </si>
  <si>
    <t>2025-26</t>
  </si>
  <si>
    <t>International Conference on Designing Identities: Intersections of Art, Architecture, Culture, Religion, Science, Technology &amp; Society (DIiAACRSTS2026)</t>
  </si>
  <si>
    <t>Multi-Criteria Decision Making for University Selection: Formulation and Implementation Using a Best-Worst Method</t>
  </si>
  <si>
    <t>25-27th February, 2026, Surat</t>
  </si>
  <si>
    <t>Solarization of Modhera: A Case-Study, Facts and Techno-Economic Analysis of a Microgrid Model</t>
  </si>
  <si>
    <t>Land-Neutral Power: National-Scale Assessment and Techno-economic Analysis of Canal-Top and Floating Solar PV Systems in India</t>
  </si>
  <si>
    <t>Amandeep Singh Makhija</t>
  </si>
  <si>
    <t>International Conference on Sustainable Energy Technologies and Computational Intelligence (SETCOM 2025)</t>
  </si>
  <si>
    <t>international</t>
  </si>
  <si>
    <t>Optimizing Critical Parameters Influencing Floating Solar PV System Performance Using Response Surface Methodology</t>
  </si>
  <si>
    <t>21-23rd February, 2025</t>
  </si>
  <si>
    <t>Amandeep Singh Makhija, Vivek Tiwari, Shabbir S. Bohra and Shreekant Varshney</t>
  </si>
  <si>
    <t>Chemical</t>
  </si>
  <si>
    <r>
      <rPr>
        <sz val="12"/>
        <color theme="1"/>
        <rFont val="&quot;Cambria&quot;,&quot;serif&quot;"/>
        <charset val="134"/>
      </rPr>
      <t xml:space="preserve">Mita K. Dalal, </t>
    </r>
    <r>
      <rPr>
        <b/>
        <sz val="12"/>
        <color theme="1"/>
        <rFont val="&quot;Cambria&quot;,&quot;serif&quot;"/>
        <charset val="134"/>
      </rPr>
      <t>Swati Sharma</t>
    </r>
  </si>
  <si>
    <t>Advances in Chemical and Material Sciences (ACMS 2026)April  12-14, 2026.</t>
  </si>
  <si>
    <t xml:space="preserve">International </t>
  </si>
  <si>
    <t>A Supervised Learning Model for River Water Quality Classification</t>
  </si>
  <si>
    <t>IIChE, Centre for Education Innovation and Entrepreneurship (CEIE)-Kolkata, Microsystem Design Integration Lab, Dept. of Physics, Bidhan Chandra College, Asansol, India</t>
  </si>
  <si>
    <t>12-14 April, 2026</t>
  </si>
  <si>
    <t>Mita K. Dalal, Swati Sharma</t>
  </si>
  <si>
    <t xml:space="preserve">Dr. Vaishali R Umrigar,Divyesh Kakadiya, Kushal Gandhi,Priyanka Naik, Vishvaraj Chauhan, Sagar Donga,Divyesh Pansuriya, Denish Patel, Milind K Manoj, Vasu Delvadiya, Naimish Jotangia, Chirayu Tandel </t>
  </si>
  <si>
    <t xml:space="preserve">4th International Conference on Recent Trends in Materials Science &amp; Devices 2026  (ICRTMD-2026) on Hybrid mode April 06-08, 2026 </t>
  </si>
  <si>
    <t>Invited talk entitled “Syntheses, Characterization and Applications of Nanomaterials as an encouraging substitutions to conventional manufacturing and separations</t>
  </si>
  <si>
    <t xml:space="preserve">Jash Patel Jiya Jain, Mahesh Chaudhary, Umrigar Vaishali R ,  Prajapati Dishant, Panchal Pratik, Patel Harsh, Patel Meet </t>
  </si>
  <si>
    <t>Oral research paper in International Conference on “2nd International Conference on “Green Chemistry and Engineering towards Sustainable Development – An Industrial Perspective” 17-18 April.2026 at Department of Chemical Engineering, SVNIT, Surat</t>
  </si>
  <si>
    <t>Synthesis of Value-Added Products from Waste Bio-Material</t>
  </si>
  <si>
    <t>ECE</t>
  </si>
  <si>
    <t>Prof. Nehal N Shah</t>
  </si>
  <si>
    <t>10th Design and Verification Conference (DVCon), India</t>
  </si>
  <si>
    <t>Efficient Booth Multiplier for FIR Filter Structure</t>
  </si>
  <si>
    <t>Bangalore, India</t>
  </si>
  <si>
    <t xml:space="preserve"> September 10-11, 2025</t>
  </si>
  <si>
    <t>Jeet Gandhi, Deepak Nair, Nehal Shah, Niket Singla,</t>
  </si>
  <si>
    <t>https://dvcon-proceedings.org/wp-content/uploads/3A1-DVConIndia2025_Final_Paper_0875.pdf</t>
  </si>
  <si>
    <t>IT-AI&amp;DS</t>
  </si>
  <si>
    <t>Dr. Vivaksha Jariwala</t>
  </si>
  <si>
    <t>Designing Identities: Intersections of Art, Architecture,
Culture, Religion, Science, Technology and Society</t>
  </si>
  <si>
    <t>Design and Development of a Scalable AI Chatbot Framework
for Educational Institute</t>
  </si>
  <si>
    <t>Organized by MITRAJ Sarvajanik
Institute of Design, Planning and Technology held on 25th - 27th February 2026 in
Surat, India.</t>
  </si>
  <si>
    <t>25/02/2026 to 27/02/2026</t>
  </si>
  <si>
    <t>Soham Patel, Manan Shah, Karan Mehta, Dr. Dhruti Sharma, Dr. Vivaksha
Jariwala</t>
  </si>
  <si>
    <t>Intelligent Document Classification</t>
  </si>
  <si>
    <t>Tanisha Agarwal, Dr. Dhruti Sharma, Dr. Vivaksha Jariwala, Prof. Mukesh Patel</t>
  </si>
  <si>
    <t>IT&amp;AI-DS</t>
  </si>
  <si>
    <t>International Conference on Advances in Chemical and Material Sciences (ACMS 2026)</t>
  </si>
  <si>
    <t>Palak Desai</t>
  </si>
  <si>
    <t>Designing Identities: Intersections of Art, Architecture, Culture, Religion, Science, Technology and Society</t>
  </si>
  <si>
    <t>The Standardization of Agency: A Technical Analysis of the Model Context Protocol (MCP), Architecture, and Enterprise Use Cases</t>
  </si>
  <si>
    <t>Dr. Dhruti Sharma with OEP Students- Tanisha Agarwal</t>
  </si>
  <si>
    <t xml:space="preserve">Dr. Dhruti Sharma with OEP Students- Karan Mehta, Yashvi Dihora </t>
  </si>
  <si>
    <t>A real-time automated attendance system using deep learning–driven face recognition for smart classrooms</t>
  </si>
  <si>
    <t>Dr. Dhruti Sharma with Project Student - Disha Bhatia</t>
  </si>
  <si>
    <t>Quickread news summarizer: a web-based platform for online and ocr news aggregation</t>
  </si>
  <si>
    <t>Prof. Mukesh Patel with OEP Students- Tanisha Agarwal</t>
  </si>
  <si>
    <t xml:space="preserve">Prof. Mukesh Patel with OEP Students- Karan Mehta, Yashvi Dihora </t>
  </si>
  <si>
    <t>Prof. Mukesh Patel with OEP Student - Disha Bhatia</t>
  </si>
  <si>
    <t>Dr. Mitali Desai with OEP Students Krisha Patel  ans Sarah Shaikh</t>
  </si>
  <si>
    <t>4th International Conference on Innovations in Data Analytics</t>
  </si>
  <si>
    <t>Towards Multilingual Sarcasm Detection in Low-resource Indic Languages: Handling Code-Mixed Text with Emoticons</t>
  </si>
  <si>
    <t>Organized by International Knowledge Research Foundation and Eminent College of Management and Technology (ECMT), West Bengal, India</t>
  </si>
  <si>
    <t>5th - 6th December, 2025</t>
  </si>
  <si>
    <t>2025 International Conference on Artificial Intelligence and Machine Vision (AIMV)</t>
  </si>
  <si>
    <t>Intenational</t>
  </si>
  <si>
    <t>Exploring Human Activity Recognition: A Dual Perspective on Sensor and Vision-Based Techniques</t>
  </si>
  <si>
    <t>PDPU, Gandhinagar</t>
  </si>
  <si>
    <t>16th - 17th August 2025</t>
  </si>
  <si>
    <t>Dr. Vivek H. Champaneria</t>
  </si>
  <si>
    <t>2025 International Conference on Electronics and Computing, Communication Networking Automation Technologies (ICEC2NT)</t>
  </si>
  <si>
    <t>A Novel Region-Based Cancelable Template Generation Technique for Secure Fingerprint Biometrics</t>
  </si>
  <si>
    <t>D.Y. Patil College of Engineering, Pune</t>
  </si>
  <si>
    <t xml:space="preserve"> 03-04 September 2025</t>
  </si>
  <si>
    <t>Electronic ISBN:979-8-3315-2345-9
USB ISBN:979-8-3315-2344-2
Print on Demand(PoD) ISBN:979-8-3315-2346-6</t>
  </si>
  <si>
    <t>Vivek H. Champaneria; Mukesh A. Zaveri; Sankita J. Patel</t>
  </si>
  <si>
    <t>IEEE</t>
  </si>
  <si>
    <t>Dr. Gayatri S. Kapadia</t>
  </si>
  <si>
    <t>Algorithm-Driven Media Applications and Cultural Representation: A Systematic Review and Analysis</t>
  </si>
  <si>
    <t>Maths</t>
  </si>
  <si>
    <t>Dr. Hema C. Surati with Ph. D scholar, Nikita Thacker</t>
  </si>
  <si>
    <t>Boundary Layer Equations for Two Parameter Group Theoretic method of Power Law fluid Over a Porous Medium</t>
  </si>
  <si>
    <t>Pankaj P. Gohil</t>
  </si>
  <si>
    <t xml:space="preserve">Current Research in Hydropower Technologies, </t>
  </si>
  <si>
    <t>International
National</t>
  </si>
  <si>
    <t>Numerical Analysis of Cavitation Effects in Low-Head, Medium-Specific Francis Turbines for Small Hydroelectric Power Plants</t>
  </si>
  <si>
    <t>Kathmand, Nepal</t>
  </si>
  <si>
    <t>1. DOI 10.1088/1755-1315/1533/1/012008.</t>
  </si>
  <si>
    <t>Pankaj P. Gohil and S.K. Singal</t>
  </si>
  <si>
    <t>IOP Conf. Ser.: Earth Environ. Sci.</t>
  </si>
  <si>
    <t>Current Research in Hydropower Technologies, Kathmand, Nepal</t>
  </si>
  <si>
    <t>Investigation of Cavitation Impact of a Francis turbine under different load conditions: A Numerical Approach</t>
  </si>
  <si>
    <t>DOI 10.1088/1755-1315/1533/1/012011</t>
  </si>
  <si>
    <t>Prashant Kumar, S K Singal and Pankaj Gohil</t>
  </si>
  <si>
    <t>IOP Conference Series: Earth and Environmental Science</t>
  </si>
  <si>
    <t>HYDRO 2023</t>
  </si>
  <si>
    <t>Computational Study of a Low-Head Francis Turbine with Varying Runner Blade Numbers</t>
  </si>
  <si>
    <t>NIT WARANGAL</t>
  </si>
  <si>
    <t>20-22, December 2023</t>
  </si>
  <si>
    <r>
      <rPr>
        <u/>
        <sz val="11"/>
        <color rgb="FF1155CC"/>
        <rFont val="&quot;Times New Roman&quot;,&quot;serif&quot;"/>
        <charset val="134"/>
      </rPr>
      <t>https://doi.org/10.1007/978-981-97-9168-2_33</t>
    </r>
  </si>
  <si>
    <t>Kumar, P., Singal, S.K., Gohil, P.P.</t>
  </si>
  <si>
    <t>Lecture Notes in Civil Engineering, vol 546. Springer</t>
  </si>
  <si>
    <t>The International Conference on Artificial Intelligence and Smart Technologies for Sustainability (AISTS) 2025</t>
  </si>
  <si>
    <t>EmotionClassNet: A Method for Emotion Detection and Classification using DenseNet121 from Facial Images</t>
  </si>
  <si>
    <t>Marwadi University, Rajkot, India</t>
  </si>
  <si>
    <t>21-23 Aug 2025</t>
  </si>
  <si>
    <t>Electronic ISBN:979-8-3315-9852-5 
Print on Demand(PoD) ISBN:979-8-3315-9853-2</t>
  </si>
  <si>
    <t>Drashti Dipeshbhai Patel, Priya Pavan Sisodiya, Om Mehulbhai Patel, Rachana S. Oza, Mayuri A. Mehta</t>
  </si>
  <si>
    <t>IEEE Xplore</t>
  </si>
  <si>
    <t>ATCM: A Method for Land-Water Classification from Satellite Images using MobileNetV2</t>
  </si>
  <si>
    <t>Om Mehulbhai Patel, Drashti Dipeshbhai Patel, Mayuri A. Mehta, Rachana S. Oza</t>
  </si>
  <si>
    <t>Computer-Aided Detection of Milia Skin Condition in Infants from Dermoscopic Image using Pre-Trained CNN</t>
  </si>
  <si>
    <t>Stephanie Noronha , Niva Naik , Mayuri A. Mehta , Shailja Alpeshbhai Patel</t>
  </si>
  <si>
    <t>Ultrasound Image Enhancement using Modified ESR-GAN</t>
  </si>
  <si>
    <t>Himanshi Borad, Dhvani Maktuporia, Chirag Chauhan, Mayuri A. Mehta, Dheeraj Kumar Singh</t>
  </si>
  <si>
    <t>Kidney and Kidney Tumor Segmentation from 3D CT Scan Using SAM-2 Model</t>
  </si>
  <si>
    <t>Pawankumar Navinchandra, Yashesh P.Patel, Vijay S. Singh, Mayuri A. Mehta</t>
  </si>
  <si>
    <t>The Fifth International Conference on Emerging Techniques in Computational Intelligence (ICETCI 2025)</t>
  </si>
  <si>
    <t>Malaria Parasite Detection in Thin Blood Smear Images Using ConvNeXt with Explanation</t>
  </si>
  <si>
    <t>Mahindra University, Hyderabad, India</t>
  </si>
  <si>
    <t>Jay S. Nasriwala , Yash K. Mistry , Malhar P. Mangtani , Shivam R. Mishra , Mayuri A. Mehta , Dheeraj Kumar Singh</t>
  </si>
  <si>
    <t>The 6th IEEE INDISCON 2025 Conference</t>
  </si>
  <si>
    <t>Automatic Detection of Craters and Boulders from Orbiter High Resolution Camera(OHRC) Images using YOLOv11 Model</t>
  </si>
  <si>
    <t>NIT, Rourkela, India</t>
  </si>
  <si>
    <t>Kriya Shah, Shreya Patel, Mayuri A. Mehta</t>
  </si>
  <si>
    <t>Vision Transformer (ViT)-based Approach for Accurate Detection of Acute Lymphoblastic Leukemia</t>
  </si>
  <si>
    <t>Vivek C. Joshi, Mayuri A. Mehta</t>
  </si>
  <si>
    <t>The 2025 Second IEEE International Conference for Women in Computing (INCOWOCO 2025)</t>
  </si>
  <si>
    <t>Segmenting Brain Tumor from MRI using an Efficient Encoder-Decoder-based DeepLabv3+ Architecture</t>
  </si>
  <si>
    <t>G. H. Rai Soni, Pune, India</t>
  </si>
  <si>
    <t>14-15 November 2025</t>
  </si>
  <si>
    <t>Mo. Ruhaan Dalal, Mayuri A. Mehta, Jay S. Nasriwala, Yash K. Mistry</t>
  </si>
  <si>
    <t>The 20th INDIACom; 13th 2026 International Conference on Computing for Sustainable Global Development</t>
  </si>
  <si>
    <t>DINO-Net-based Self-Supervised Learning Approach to Segment White Blood Cells from Microscopic Blood Smear Image</t>
  </si>
  <si>
    <t>BVICAM, New Delhi, India</t>
  </si>
  <si>
    <t>8-10 April 2026</t>
  </si>
  <si>
    <t>Devanshi K. Trivedi, Shruti J. Gajera, Meet P. Jariwala, Vivek C. Joshi, Mayuri A. Mehta</t>
  </si>
  <si>
    <t>Transformer-driven Framework for Mitosis Detection and Classification in Whole Slide Image</t>
  </si>
  <si>
    <t>Dhvani M. Maktuporia, Kuldeep K. Kevat, Mayuri A. Mehta</t>
  </si>
  <si>
    <t>Dr. Rachana Oza</t>
  </si>
  <si>
    <t>Predictive Modeling for Thyroid Diseases Using Classification</t>
  </si>
  <si>
    <t>Bharati Vidyapeeth, New Delhi, India</t>
  </si>
  <si>
    <t>Tisha Tandel, Riddhi Patel, Krishna Panwala, Manan Parekh, Prof. (Dr.) Rachana Oza</t>
  </si>
  <si>
    <t>ICT4SD :10th International Conference on ICT for Sustainable Development</t>
  </si>
  <si>
    <t>OcuXPlain: An Explainable AI Approach for Multi-class Ocular Disease Detection</t>
  </si>
  <si>
    <t>Goa, India</t>
  </si>
  <si>
    <t>Manan Parekh, Anmol Aafre, Parth Patel, Vaidehi Lad, Nirali Nanavati</t>
  </si>
  <si>
    <t>Springer LNNS</t>
  </si>
  <si>
    <t>Textile Loop: A Circular Economy Initiative in the Textile Sector</t>
  </si>
  <si>
    <t>Ayush Kayasth, Vrund Raval, Keren Khambhata, Nirali Nanavati</t>
  </si>
  <si>
    <t>11th IEEE International Symposium on Smart Electronic Systems</t>
  </si>
  <si>
    <t>Hybrid YOLO-ResNet Framework for Occlusion-Aware Parking Slot Occupancy Detection</t>
  </si>
  <si>
    <t>MNIT Jaipur</t>
  </si>
  <si>
    <t>13 - 17 Dec, 25</t>
  </si>
  <si>
    <t>Supriya Borhade, Keyur Rana, Maulin Joshi</t>
  </si>
  <si>
    <t>IEEE Xplore (yet to publish)</t>
  </si>
  <si>
    <t>2025-27</t>
  </si>
  <si>
    <t xml:space="preserve"> 2nd  Int Conf on Artificial Intelligence, Computation, Communication and Network Security (AICCoNS 2026)</t>
  </si>
  <si>
    <t>AayuAI: Transform-Not-Delete Safety Curation and Severity-Aware FineTuning for Medical Conversational AI</t>
  </si>
  <si>
    <t>University of Wollongong in Dubai, Apr. 2026</t>
  </si>
  <si>
    <t>28-30 April 2026</t>
  </si>
  <si>
    <t>Jayraj S. Lakkad; Satyam R. Tiwari; Laksh J. Savaliya; Akshar V. Prajapati; Dipali Kasat; Premalkumar J. Patel</t>
  </si>
  <si>
    <t>2025 World Skills Conference on Universal Data Analytics and Sciences (WorldSUAS), Indore, India, Aug 2025, pp. 1-5, doi: 10.1109/WorldSUAS66815.2025.11199058</t>
  </si>
  <si>
    <t xml:space="preserve">Optimizing Response Precision: A Dual-Model Chatbot Using RAG &amp; NLP," </t>
  </si>
  <si>
    <t>17-10-2025</t>
  </si>
  <si>
    <t>Jadeja, Manendrasinh &amp; Lad, Manthan &amp; Kamboj, Pariza.</t>
  </si>
  <si>
    <t>Civil Engineering</t>
  </si>
  <si>
    <t>Expanding Perceptions of Contaminated Sites for Urban Sustainability: An Indian Perspective</t>
  </si>
  <si>
    <t>Influence of Marble Dust waste on the Swell-Shrink and Strength Characteristics of Expansive Soil</t>
  </si>
  <si>
    <t>Dr.Pratima A.Patel</t>
  </si>
  <si>
    <t>The Multidisciplinary International Conference on Designing Identities: Intersections of Art, Architecture, Culture, Religion, Science, Technology &amp; Society</t>
  </si>
  <si>
    <t>“Performance Assessment of Diagrid Systems Under Dynamic Seismic Loading “</t>
  </si>
  <si>
    <t>The Multidisciplinary International Conference on Designing Identities: Intersections of Art, Architecture, Culture, Religion, Science, Technology &amp; Society. Organized By MITRAJ - Sarvajanik University ,Surat</t>
  </si>
  <si>
    <t>25-02-2026 to 26-02-2026</t>
  </si>
  <si>
    <t xml:space="preserve">2nd International Conference on Academic &amp; Industrial Innovations in Engineering </t>
  </si>
  <si>
    <t>“Structural Efficiency of Diagrid Systems Under Earthquake Excitation”: A Comparative Approach</t>
  </si>
  <si>
    <t>Organized by P. P. Savani University in Kosamba, Surat,</t>
  </si>
  <si>
    <t>30-01-2026 to 31-01-2026</t>
  </si>
  <si>
    <t xml:space="preserve">7th INTERNATIONAL CONFERENCE ON “Environmental Geotechnology, Recycled Waste Materials and Sustainable Engineering”  
</t>
  </si>
  <si>
    <t>“Performance Assessment of Clayey Soil Reinforced with Recycled Polypropylene Geosynthetics”</t>
  </si>
  <si>
    <t>Organize by  Department of Civil Engineering Sardar Vallabhbhai National Institute , Surat</t>
  </si>
  <si>
    <t>22-10-2026 to 25-10-2026</t>
  </si>
  <si>
    <t>Dr .Pratima A.Patel</t>
  </si>
  <si>
    <t>14th Annual International Conference 8 to 10 Sept. 2025 DFI-India 2025</t>
  </si>
  <si>
    <t xml:space="preserve"> “Deep Foundation Technologies for Infrastructure Development in India” Organizing Committee Member </t>
  </si>
  <si>
    <t>Organized by DFI-India</t>
  </si>
  <si>
    <t>08-09-2025 to 10-09-2025</t>
  </si>
  <si>
    <t>Himanshu J Padhya</t>
  </si>
  <si>
    <t>International Conference on Sustainable Innovations in Civil and Mechanical Engineering (ICSICME-2025), scheduled on June 27-28, 2025.</t>
  </si>
  <si>
    <t>Commons and Congestion: Planning India’s Urban Traffic Jams through Paradoxical Planning'</t>
  </si>
  <si>
    <t>SKN Sinhgad College of Engineering, Pandharpur, Maharashtra, India.</t>
  </si>
  <si>
    <t>28.06.2025</t>
  </si>
  <si>
    <t>The Multidisciplinary International Conference on Designing Identities: Intersections of Art, Architecture, Culture, Religion, Science, Technology &amp; Society.</t>
  </si>
  <si>
    <t>From Marine Drive’s Art Deco to Dharavi’s Makeshift Skylines: Accidental Archiving of Bombay’s Vanishing Vernacular Architectural Heritage of 1970 - 1995 era in Bollywood Movies</t>
  </si>
  <si>
    <t>Mitraj Sarvajanik Ins�tute of Design, Planning and Technology &amp; Sarvajanik University</t>
  </si>
  <si>
    <t>25.02.2026</t>
  </si>
  <si>
    <t>Dr. Khushbu Gandhi</t>
  </si>
  <si>
    <t>Indian Geotechnica conference</t>
  </si>
  <si>
    <t>National</t>
  </si>
  <si>
    <t xml:space="preserve"> Indian Geotechnical Conference-2025 , Dr B R Ambedkar National Institute of Technology (NIT), Jalandhar. NIT Jalandhar</t>
  </si>
  <si>
    <t>December 17, 2025 - December 19, 2025</t>
  </si>
  <si>
    <t>Springer lecture note series</t>
  </si>
  <si>
    <t>Mitraj Sarvajanik Ins�tute of Design, Planning and Technology &amp; Sarvajanik University26th February 2026</t>
  </si>
  <si>
    <t>Prof. Hemali Jardosh</t>
  </si>
  <si>
    <t>Books or Book Chapters
A.Y. 2025-26</t>
  </si>
  <si>
    <t xml:space="preserve">Title of Book </t>
  </si>
  <si>
    <t>ISBN Number</t>
  </si>
  <si>
    <t>Photovoltaic Systems: Fundamentals, Modeling, Performance Analysis and Control</t>
  </si>
  <si>
    <t>CRC Press, Taylor &amp; Francis Group</t>
  </si>
  <si>
    <r>
      <t xml:space="preserve">Mita K. Dalal and </t>
    </r>
    <r>
      <rPr>
        <b/>
        <sz val="12"/>
        <color theme="1"/>
        <rFont val="Times New Roman"/>
        <charset val="134"/>
      </rPr>
      <t>Swati Sharma</t>
    </r>
  </si>
  <si>
    <t>An Intelligent Model for Air Pollution Monitoring, Prediction and Control</t>
  </si>
  <si>
    <t>LNCE Springer Nature, Singapore 2025</t>
  </si>
  <si>
    <t>ISBN 978-981-95-1442-7</t>
  </si>
  <si>
    <t>Prof. (Dr.) Pranav B Lapsiwala</t>
  </si>
  <si>
    <t>AI with Machine Learning and Deep Learning</t>
  </si>
  <si>
    <t>Geh</t>
  </si>
  <si>
    <t>Quantum Intelligence for Smart Cities – Secure Services for the Next Digital Era</t>
  </si>
  <si>
    <t xml:space="preserve">Springer </t>
  </si>
  <si>
    <r>
      <t>Mita K. Dalal and</t>
    </r>
    <r>
      <rPr>
        <b/>
        <sz val="12"/>
        <color theme="1"/>
        <rFont val="Times New Roman"/>
        <charset val="134"/>
      </rPr>
      <t xml:space="preserve"> </t>
    </r>
    <r>
      <rPr>
        <sz val="12"/>
        <color theme="1"/>
        <rFont val="Times New Roman"/>
        <charset val="134"/>
      </rPr>
      <t>Swati Sharma</t>
    </r>
  </si>
  <si>
    <t>Vaishnavi Jariwala, Kaushika Pal</t>
  </si>
  <si>
    <t>Sentiment Analysis Techniques: A Comprehensive Examination of Methods and Challenges</t>
  </si>
  <si>
    <t>Lecture notes in Networks and Systems ICT: Applications and Social Interfaces, Springer Nature, Singapore 2025</t>
  </si>
  <si>
    <t>Print ISBN
978-981-96-4135-2
Online ISBN
978-981-96-4136-9</t>
  </si>
  <si>
    <t xml:space="preserve">Mechanical </t>
  </si>
  <si>
    <t>Gohil, P.P., Patel, R., Sarathe, S., Kesharvani, S., Dwivedi, G., Baredar, P.</t>
  </si>
  <si>
    <t xml:space="preserve">Sustainable, Scalable and Storable E-Fuels for Decarbonising Transport Sector. Energy, Environment, and Sustainability. </t>
  </si>
  <si>
    <t>Springer, Singapore</t>
  </si>
  <si>
    <t>978-981-96-7388-9</t>
  </si>
  <si>
    <t>Computer Engg</t>
  </si>
  <si>
    <t>" Quantum-Secured Concealed Identifier for 6G Technology”, chapter in Quantum Computing and Machine Learning for 6G</t>
  </si>
  <si>
    <t>Wiley-Scrivener; 1st edition, pp. 108-123, Nov 2025</t>
  </si>
  <si>
    <t>ISBN-13 : 978-1394238088</t>
  </si>
  <si>
    <t>Role of IoT, AI, Edge Computing, and Cloud-Based Infrastructure in Ambient Intelligence</t>
  </si>
  <si>
    <t>Not received yet</t>
  </si>
  <si>
    <t>"Seasonal Effect of Indoor Air Quality in Various Types of Buildings", Sustainable Waste Management Practices, Volume 2</t>
  </si>
  <si>
    <t>Springer</t>
  </si>
  <si>
    <t>978-981-95-1442-7</t>
  </si>
  <si>
    <t>Faculty Achievements/ Awards Received
A.Y. 2025-26</t>
  </si>
  <si>
    <r>
      <rPr>
        <b/>
        <sz val="18"/>
        <color rgb="FFFF0000"/>
        <rFont val="Cambria"/>
        <charset val="134"/>
      </rPr>
      <t xml:space="preserve">NOTE: - Kindly DO NOT include your Publication/ Online Certification/ Patent or Participation related Details </t>
    </r>
    <r>
      <rPr>
        <b/>
        <sz val="18"/>
        <color theme="1"/>
        <rFont val="Cambria"/>
        <charset val="134"/>
      </rPr>
      <t xml:space="preserve">
               You may include the following but not limited to
                   - Best Paper Award, Best Faculty Award, or any other notable recognition.
                   - Cleared any competitive exams.
              In case of query make your entry of your achievement.</t>
    </r>
  </si>
  <si>
    <t>Sr.
No</t>
  </si>
  <si>
    <t xml:space="preserve">Faculty Name </t>
  </si>
  <si>
    <t>Designation</t>
  </si>
  <si>
    <t>Achievement Details</t>
  </si>
  <si>
    <t>Awarding 
Organization/
Agency
(If Applicable)</t>
  </si>
  <si>
    <t>Date of Achievement
(If applicable)</t>
  </si>
  <si>
    <t>Remark
(If Any)</t>
  </si>
  <si>
    <t>Professor</t>
  </si>
  <si>
    <t>Best Paper</t>
  </si>
  <si>
    <t>PDPU, Ahmedabad</t>
  </si>
  <si>
    <t>SU, Surat</t>
  </si>
  <si>
    <t>IC</t>
  </si>
  <si>
    <t>DR. Brijesh Naik</t>
  </si>
  <si>
    <t>Associate Professor</t>
  </si>
  <si>
    <t>Elevated as Senior IEEE member</t>
  </si>
  <si>
    <t>Assistant Professor</t>
  </si>
  <si>
    <t>Best Paper Award</t>
  </si>
  <si>
    <t>Manipal University, Jaipur</t>
  </si>
  <si>
    <t>December 19-20 2025</t>
  </si>
  <si>
    <t>Highly Cited Paper, 2025</t>
  </si>
  <si>
    <t>Editorial Office of Water (MDPI)</t>
  </si>
  <si>
    <t xml:space="preserve">Our paper titled "Malaria Parasite Detection in Thin Blood Smear Images using ConvNeXt with Explanation" is awarded with the “Best Presentation Award" in the Track ‘’Explainable AI for Computational Intelligence" </t>
  </si>
  <si>
    <t>The Fifth International Conference on Emerging Techniques in Computational Intelligence (ICETCI 2025) organized by Mahindra University, Hyderabad in association with IEEE Computational Intelligence Society during 21-23 August 2025.</t>
  </si>
  <si>
    <t xml:space="preserve">Our paper was awarded with the “Best Paper Award” for the paper titled “Segmenting Brain Tumor from MRI Using an Efficient Encoder-Decoder-Based Deep Architecture” </t>
  </si>
  <si>
    <t>The 2025 Second IEEE Conference for Women in Engineering organized by G. H. Raisoni College of Engineering and Management, Pune and technically co-sponsored by IEEE Women in Engineering (WiE) of Pune Section and IEEE Pune Section.</t>
  </si>
  <si>
    <t xml:space="preserve">Our poster received the 1st Prize for the poster titled “Transformer-driven Framework for Mitosis Detection and Classification in Whole Slide Image” in Poster Presentation and Competition </t>
  </si>
  <si>
    <t xml:space="preserve"> R&amp;D Cell, Sarvajanik College of Engineering and Technology, Surat </t>
  </si>
  <si>
    <t>4th April 2026.</t>
  </si>
  <si>
    <t xml:space="preserve">Our poster received the 1st Prize for the poster titled “RetViM: Sequential Hybrid Vision Transformer with MedMamba for Retinal Disease Classification” in Poster Presentation and Competition </t>
  </si>
  <si>
    <t>Appointed as Principal Coordinator and Institutional Contact for the India-Bhutan Foundation (IBF)-funded international collaborative project titled “AI and Cybersecurity Capacity Building and Cross-Cultural Collaboration through Student Exchange,” with an approved budget of Nu. 9.10 lakhs (2025–26). This project facilitates faculty and student exchange between Jigme Namgyel Engineering College, Royal University of Bhutan, and Sarvajanik College of Engineering and Technology, Sarvajanik University, strengthening Indo-Bhutan academic collaboration.</t>
  </si>
  <si>
    <t>India-Bhutan Foundation and  Jigme Namgyel Engineering College, Royal University of Bhutan</t>
  </si>
  <si>
    <t>Dr. Pariza  Kamboj</t>
  </si>
  <si>
    <t>Bestowed upon the Dr. Sarvepalli Radhakrishnan Best Teacher Award from the esteemed Sarvajanik Education Society in Sep 2025.</t>
  </si>
  <si>
    <t xml:space="preserve">Our poster received the 2nd Prize for the poster titled “Business Intelligence and Strategic Equilibrium in trending Food-Delivery Platforms” in OEP Poster Presentation and Competition </t>
  </si>
  <si>
    <t xml:space="preserve">Our poster secured the 1st Prize for the poster titled “T-MOS: A Transformer based-method for MultiOrgan Segmentation from Laparoscopic Images” in OEP Poster Presentation and Competition organized by R&amp;D Cell SCET, 2026 </t>
  </si>
  <si>
    <t>Our poster received the 1st Prize for the poster titled "Whisper-Based Voice Liveness Detection"  in Poster Presentation and Competition</t>
  </si>
  <si>
    <t>Session chair at Summer School on Speech SignalProcessing (S4P) 2025,Dhirubhai Ambani University (formerly DA-IICT),Gandhinagar,</t>
  </si>
  <si>
    <t>Dhirubhai Ambani University (formerly DA-IICT),Gandhinagar,</t>
  </si>
  <si>
    <t>"NPTEL DISCPLINE STAR"
for certifying in courses of same discipline, more than 50 weeks of learning, final
score in each subject &gt;= 55 in JUL-DEC 2025.</t>
  </si>
  <si>
    <t>NPTEL</t>
  </si>
  <si>
    <t>Dr. Dhruti Sharma</t>
  </si>
  <si>
    <t>Listed in top 5% under NPTEL Ethics in Engineering Practice Course (8 Weekss)</t>
  </si>
  <si>
    <t xml:space="preserve">Listed in top 5%-Elite under NPTEL Artificial Intelligence concepts
and techniques course (IISC Banglore) (12 weeks)  JULY to OCT 2025.
</t>
  </si>
  <si>
    <t xml:space="preserve">Listed in top 5%-Elite under NPTEL Data Structures and
Algorithms Design course  (IIT Kanpur)(12 weeks)  JULY to OCT 2025.
</t>
  </si>
  <si>
    <t>Appointed as Master Trainer for the “Google Workspace” for the benefit of all students/
employees of SU after successfully completing workshop training on Google
Workspace from 2nd March 2026 to 10th March 2026.</t>
  </si>
  <si>
    <t>Elevated as Senior IEEE Member</t>
  </si>
  <si>
    <t>Prof.Mukesh Patel</t>
  </si>
  <si>
    <t xml:space="preserve">Listed in top 2%-Elite +Gold  under NPTEL course "The Joy of Computing using Python"  (IIT Madras)(12 weeks)  JULY to OCT 2025.
</t>
  </si>
  <si>
    <t xml:space="preserve">Listed in top 1%-Elite +Gold  under NPTEL course "Artificial Intelligence: Concepts and Techniques"  (IIS Banglore)(12 weeks)  JULY to OCT 2025.
</t>
  </si>
  <si>
    <t xml:space="preserve">Listed in top 2%-Elite +Gold  under NPTEL course "Data Mining for Decision Making"  (IIT Mandi)( 4 weeks)  Feb to March 2026.
</t>
  </si>
  <si>
    <t xml:space="preserve">Listed in top 5%-Elite +Gold  under NPTEL course "Data Mining"  (IIT Kharagpur) (08 weeks)  Jan-March 2026.
</t>
  </si>
  <si>
    <t xml:space="preserve">Listed in top 5%-Elite + Silver  under NPTEL course "Effective Engineering Teaching in Practice"  ( IIT Madras) (04 weeks)  Jan-Feb 2026.
</t>
  </si>
  <si>
    <t xml:space="preserve">Listed in top 5%-Elite + Silver  under NPTEL course "Patent Drafting for Beginners"  ( IIT Madras) (04 weeks)  Jan-Feb 2026.
</t>
  </si>
  <si>
    <t xml:space="preserve">Listed in top 5%-Elite + Silver  under NPTEL course "Introduction to Large Language Models (LLMs)"  ( IIT Madras) (12  weeks)  Jan-April 2026.
</t>
  </si>
  <si>
    <t>Aprl, 2026</t>
  </si>
  <si>
    <t>Listed in top 5%-Elite + Silver  under NPTEL course "Introduction to Machine Learning"  (IIT Kharagpur) (08 weeks)  Jul-Sep 2025.</t>
  </si>
  <si>
    <t>Elite + Silver  under NPTEL course "Artificial Intelligence: Concepts and Techniques"  (Indian Institute of Science, Bangalore) (12 weeks)  Jul-Oct 2025.</t>
  </si>
  <si>
    <t xml:space="preserve">Listed in top 1%-Elite +Silver under NPTEL course "Python for data Science"  (IIT Madras)(4 weeks)  JULY to AUG 2025.
</t>
  </si>
  <si>
    <t>Prof. Karishma H. Desai</t>
  </si>
  <si>
    <t>Prof. Palak Desai</t>
  </si>
  <si>
    <t xml:space="preserve">Listed in top 1%-ELITE +GOLD under NPTEL course "Python for data Science"  (IIT Madras)(4 weeks)  JULY to AUG 2025.
</t>
  </si>
  <si>
    <t>July-Aug 2025</t>
  </si>
  <si>
    <t xml:space="preserve">Listed in top 1%-Elite +Gold under NPTEL course "Python for data Science"  (IIT Madras)(4 weeks)  January to May 2025.
</t>
  </si>
  <si>
    <t>Topper , Top 1% Elite+Gold under NPTEL course "Smart Cities " (IIT Indore) (12 weeks)</t>
  </si>
  <si>
    <t>jan-April 2026</t>
  </si>
  <si>
    <t>Patents 
A.Y. 2025-26</t>
  </si>
  <si>
    <t>Sr. No.</t>
  </si>
  <si>
    <r>
      <rPr>
        <b/>
        <sz val="14"/>
        <color theme="1"/>
        <rFont val="Times New Roman"/>
        <charset val="134"/>
      </rPr>
      <t xml:space="preserve">Academic Year 
</t>
    </r>
    <r>
      <rPr>
        <b/>
        <sz val="10"/>
        <color theme="1"/>
        <rFont val="Times New Roman"/>
        <charset val="134"/>
      </rPr>
      <t>(latest activity update on the patent)</t>
    </r>
  </si>
  <si>
    <t>Name of Inventor(s)</t>
  </si>
  <si>
    <t>Type of Patent (Design/Product/Process Patent)</t>
  </si>
  <si>
    <t>Status (Filed/Published/Granted)</t>
  </si>
  <si>
    <t>Date of filed</t>
  </si>
  <si>
    <t>Date of published</t>
  </si>
  <si>
    <t>Date of Granted</t>
  </si>
  <si>
    <t>Application/ Certification Number</t>
  </si>
  <si>
    <t>Title</t>
  </si>
  <si>
    <t>Applied / Registered (if Design Patent)</t>
  </si>
  <si>
    <t>Class of Product  (if Design Patent)</t>
  </si>
  <si>
    <t>Link of Published Patent</t>
  </si>
  <si>
    <t>Core Discipline</t>
  </si>
  <si>
    <t>Any 1 Co - Inventor  (Name, Contact No. Email )</t>
  </si>
  <si>
    <t>MECH</t>
  </si>
  <si>
    <t>Dr. Piyush Thakorbhai Patel ;
Dr. Piyush Pragjibhai Gohil</t>
  </si>
  <si>
    <t>Design</t>
  </si>
  <si>
    <t>Filed</t>
  </si>
  <si>
    <t>Pending</t>
  </si>
  <si>
    <t>499965-001</t>
  </si>
  <si>
    <t>Prosthetic Foot</t>
  </si>
  <si>
    <t>Registered</t>
  </si>
  <si>
    <t>24-00-Medical and
laboratory equipment</t>
  </si>
  <si>
    <t>https://search.ipindia.gov.in/DesignApplicationStatus/</t>
  </si>
  <si>
    <t>24-03-POSTHETIC
ARTICLES</t>
  </si>
  <si>
    <t>Dr. Piyush Thakorbhai Patel ; 
Contact No: 9664900694;
Email: piyush21659@gmail.com</t>
  </si>
  <si>
    <t>499966-001</t>
  </si>
  <si>
    <t>Split Toe Prosthetic Foot</t>
  </si>
  <si>
    <t>1.Saad Jariwala 
2. Alok Raval 
3.Aayush Panchal 
4.Dhruvin Shukla 
5.Amit Mehta.</t>
  </si>
  <si>
    <t>Published</t>
  </si>
  <si>
    <t>25/11/2026</t>
  </si>
  <si>
    <t>481454-001</t>
  </si>
  <si>
    <t>Robotic Arm For Automated Object
Removal In 3D Printing Systems</t>
  </si>
  <si>
    <t>12-05-Elevators And Hoists For Loading Or Conveying</t>
  </si>
  <si>
    <t>https://search.ipindia.gov.in/DesignSearch/DESIGNSEARCH/Searchtility?page=1#</t>
  </si>
  <si>
    <t>Amit Umeshbhai Mehta
Contact No.: 9427830625
Email: amit.mehta@scet.ac.in</t>
  </si>
  <si>
    <t>1.Darshan Jhaveri 
2. Dhirendra Patel 
3.Ketul Shah 
4.Kishan Parmar 
5.Smit Pansuriya 
6.Dr. Satish Dokiparti 
7.Dhruvin Shukla
8.Amit Mehta.</t>
  </si>
  <si>
    <t>482229-001</t>
  </si>
  <si>
    <t>Wheelchair</t>
  </si>
  <si>
    <t>12-12-Perambulators, Invalid Chairs, Stretchers</t>
  </si>
  <si>
    <t>Dr. Satish Dokiparti
Contact No.: 7359509403
Email: satish.dokiparti@scet.ac.in</t>
  </si>
  <si>
    <t>1.Harshil Desai 
2. Jashraj Pachchigar 
3.Parth Jagetiya 
4.Harsh Patel 
5.Kashyap Sanghavi 
6.Dr. Dhruvin Shukla
7.Prof. Amit Mehta 
8.Dr. Satish Dokiparti.</t>
  </si>
  <si>
    <t>13/01/2026</t>
  </si>
  <si>
    <t>482488-001</t>
  </si>
  <si>
    <t>Peltier Refrigeration System</t>
  </si>
  <si>
    <t>15-07-REFRIGERATION MACHINERY AND APPARATUS</t>
  </si>
  <si>
    <t>Dr. Dhruvin L.Shukla
Contact No.: 8690988226
Email: dhruvin.shukla@scet.ac.in</t>
  </si>
  <si>
    <t>1. Uka Tarsadia University
2. Ms. Hridya Anilbhai Rangapariya
3. Ms. Srushti Manojbhai Patel
4. Mr. Tushar Dineshbhai Kachhadiya
5. Mr. Jigal Hiteshbhai Hirawala
6. Dr. Hiren Arvindbhai Shah</t>
  </si>
  <si>
    <t>454962-001</t>
  </si>
  <si>
    <t>Sensor-Assisted Semi-Automated Stalagmometer for Surface Tension Measurement</t>
  </si>
  <si>
    <t>10-04 Other measuring instruments, apparatus and devices</t>
  </si>
  <si>
    <t>Dr. Hiren Shah
9898297571
hiren.shah@scet.ac.in</t>
  </si>
  <si>
    <t>1 DR. HIREN ARVINDBHAI SHAH
2 MR. DHRUV UMESHKUMAR GANDHI
3 UKA TARSADIA UNIVERSITY</t>
  </si>
  <si>
    <t>Copyright</t>
  </si>
  <si>
    <t>18/05/2025</t>
  </si>
  <si>
    <t>_</t>
  </si>
  <si>
    <t>13180/2025-CO/L</t>
  </si>
  <si>
    <t>Visual Guide to Static
Structural Analysis of Pelton Bucket in ANSYS Workbench 16.0</t>
  </si>
  <si>
    <t>https://copyright.gov.in/SearchRoc.aspx</t>
  </si>
  <si>
    <t>1 DR. HIREN ARVINDBHAI SHAH
2 MR. JIGAL HITESHBHAI HIRAWALA
3 MS. HRIDYA ANILBHAI
RANGAPARIYA
4 MS. SRUSHTI MANOJBHAI PATEL
5 MR. TUSHAR DINESHBHAI
KACHHADIYA
6 UKA TARSADIA UNIVERSITY</t>
  </si>
  <si>
    <t>23/07/2025</t>
  </si>
  <si>
    <t>LD-29450/2025-CO</t>
  </si>
  <si>
    <t>Technical SOP Manual:
Sensor-Assisted Semi-Automated Stalagmometer for Surface Tension Measurement</t>
  </si>
  <si>
    <t>Process</t>
  </si>
  <si>
    <t>-Nil-</t>
  </si>
  <si>
    <t>202621025704A</t>
  </si>
  <si>
    <t xml:space="preserve">Continuous casting and rolling system for producing aluminum rod, sheet and strip
</t>
  </si>
  <si>
    <t>https://iprsearch.ipindia.gov.in/publicsearch</t>
  </si>
  <si>
    <t>Multidisciplinary</t>
  </si>
  <si>
    <t>Pranav B Lapsiwala</t>
  </si>
  <si>
    <r>
      <rPr>
        <sz val="12"/>
        <color theme="1"/>
        <rFont val="Times New Roman"/>
        <charset val="134"/>
      </rPr>
      <t xml:space="preserve">1.Dr. VIVEK S AYAR 
2.Dr. Shyam Rangrej 
</t>
    </r>
    <r>
      <rPr>
        <b/>
        <sz val="12"/>
        <color theme="1"/>
        <rFont val="Times New Roman"/>
        <charset val="134"/>
      </rPr>
      <t xml:space="preserve">3.Dr. Pringal Patel </t>
    </r>
    <r>
      <rPr>
        <sz val="12"/>
        <color theme="1"/>
        <rFont val="Times New Roman"/>
        <charset val="134"/>
      </rPr>
      <t xml:space="preserve">
4.Dr. Sunny Singhania 
5.Arun Kumar Pandey 
6.Dr. Ravi Barot
7.Dr. Prasant Kumar Swain 
8.Dr. Anas Ahmad Siddiqui</t>
    </r>
  </si>
  <si>
    <t>29/08/2025</t>
  </si>
  <si>
    <t>25/09/2025</t>
  </si>
  <si>
    <t>24/09/2025</t>
  </si>
  <si>
    <t>Pattern for Casting</t>
  </si>
  <si>
    <t>Class: 08 TOOLS AND HARDWARE
Subclass: 05 OTHER TOOLS AND IMPLEMENTS</t>
  </si>
  <si>
    <t>https://www.registered-design.service.gov.uk/find/6468654</t>
  </si>
  <si>
    <t>08 - TOOLS AND HARDWARE</t>
  </si>
  <si>
    <t>Vaagai IP
10 , Wall Street,, LIVERPOOL, , L1 8JQ, L1 8JQ</t>
  </si>
  <si>
    <t>1.B M S Institute of Tech. &amp; Mngt. 
2. Dr. Dankan Gowda V 
3.Dr. Kaushika Pal
 4.Dr. Aswathappa P
5.Surindar Wawale 
6.Dr. P Ramesh Naidu 
7.Ms. Snigdha Rani Behera 
8.Dr. Aparna
Junnarkar</t>
  </si>
  <si>
    <t>Granted</t>
  </si>
  <si>
    <t xml:space="preserve">31/10/2025 </t>
  </si>
  <si>
    <t>478731-001</t>
  </si>
  <si>
    <t>SMART WATER QUALITY AND QUANTITY
CONTROL DEVICE</t>
  </si>
  <si>
    <t xml:space="preserve">Dr. Aswathappa 
Associate Professor &amp; HoD, Department of Electronics and Instrumentation  Engg. Banglore Institute of technology (BIT), Banglore </t>
  </si>
  <si>
    <t>CO</t>
  </si>
  <si>
    <t>Invention</t>
  </si>
  <si>
    <t>25th Nov 25</t>
  </si>
  <si>
    <t>26th Dec 2025</t>
  </si>
  <si>
    <t>Integrated Farm Management System for Irrigation, Crop Protection and Soil Analysis</t>
  </si>
  <si>
    <t>Priya Sisodiya, 94087 84193, priyasisodiya.co21d2@scet.ac.in</t>
  </si>
  <si>
    <t>16th June 25</t>
  </si>
  <si>
    <t>202521057666 A</t>
  </si>
  <si>
    <t>System for early detection of cerebral palsy</t>
  </si>
  <si>
    <t>Nancy Sukhadia, 99782 19309, priyasisodiya.co21d2@scet.ac.in</t>
  </si>
  <si>
    <t>Amisha Sakariya , Bhavesh Patel,Jayesh Chaudhary , Jaydeep Barad</t>
  </si>
  <si>
    <t>11st Nov,25</t>
  </si>
  <si>
    <t>AI-driven Display Device Integrated with Ultrasound Machine for Cerebellum Length Measurement</t>
  </si>
  <si>
    <t>Jayesh Chaudhary
9427133415
jayesh.chaudhary@scet.ac.in</t>
  </si>
  <si>
    <t>Dr. Keyur Rana, 
Dr. Dhatri Pandya</t>
  </si>
  <si>
    <t>---</t>
  </si>
  <si>
    <t>System and Method for Real Time CognitiveEngagement Assessment Using Embedded ArtificialIntelligen</t>
  </si>
  <si>
    <t>Dhatri Pandya
9099029387
dhatri.pandya@scet.ac.in</t>
  </si>
  <si>
    <t>Dhatri Pandya, Archil Chovatiya, Kartavya Mukeshbhai Lathia
Vatsal Bhimjibhai Gadhiya
Nevil Manishbhai Ghelani</t>
  </si>
  <si>
    <t xml:space="preserve">Granted </t>
  </si>
  <si>
    <t>22/04/2022</t>
  </si>
  <si>
    <t>19/01/2026</t>
  </si>
  <si>
    <t>Application no: 202221019895/ Granted Patent no : 578389</t>
  </si>
  <si>
    <t>Autonomous Robot</t>
  </si>
  <si>
    <t>1 . Jainil Krushnavadan Tailor
2 . Parekh Manan
3 . Tejani Krish Bharatbhai
4 . Tiwari Satyam Ratneshbhai
5 . Kasat Dipali Rajgopal</t>
  </si>
  <si>
    <t>25/6/25</t>
  </si>
  <si>
    <t>13/10/25</t>
  </si>
  <si>
    <t>Design no.- 463401-001</t>
  </si>
  <si>
    <t xml:space="preserve">WEARABLE BIOMEDICAL DEVICE FOR
REAL-TIME STRESS DETECTION </t>
  </si>
  <si>
    <t>24-02</t>
  </si>
  <si>
    <t>Dipali Kasat 9725504905  dipali.kasat@scet.ac.in</t>
  </si>
  <si>
    <t>Product</t>
  </si>
  <si>
    <t>20/02/2026</t>
  </si>
  <si>
    <t>Real-time Stress Pulse Monitor</t>
  </si>
  <si>
    <t>1. Archi Pradeep Gazdar             2. Kevat Kuldeep Kailashbhai                 3. Dhvani Maktuporia Mehulbhai                                    4. Gattani Prerna Ashok                      5. Kasat Dipali Rajgopal</t>
  </si>
  <si>
    <t>25/9/25</t>
  </si>
  <si>
    <t>Design no. -  475029-001</t>
  </si>
  <si>
    <t>Eyeglass Mounted Intra Ocular Pressure Monitoring Apparatus</t>
  </si>
  <si>
    <t xml:space="preserve">1. Dhvani Maktuporia Mehulbhai                                         2. Archi Pradeep Gazdar                             3. Kevat Kuldeep Kailashbhai                          4. Kasat Dipali Rajgopal               5. Gattani Prerna Ashok </t>
  </si>
  <si>
    <t>Intraocular Pressure Monitoring System for Glaucoma Patients</t>
  </si>
  <si>
    <t>Dr. Vivaksha Jariwala, Prof. Ankit Patel, Tanisha Agrawal</t>
  </si>
  <si>
    <t>Filed and Accepted</t>
  </si>
  <si>
    <t>13-03-2026</t>
  </si>
  <si>
    <t>494644-001</t>
  </si>
  <si>
    <t>Agricultural Farm Monitoring and Safety System</t>
  </si>
  <si>
    <t>Prof. Dhaval Rana, Dr. Madhavi Desai, Dr. Latesh Chaudhari, Charmin Patel, Aliesh Patel, Khambhati Nishit</t>
  </si>
  <si>
    <t>457457-001</t>
  </si>
  <si>
    <t>AUTOMATIC FIRE FIGHTING ROBOT</t>
  </si>
  <si>
    <t xml:space="preserve">                                                                                                                                           </t>
  </si>
  <si>
    <t>Faculty FDP/ STTP/ Workshop/ Hands-On Training/ Seminar/ Industry Internship
Attended 
A.Y. 2025-26</t>
  </si>
  <si>
    <t>NOTE: - You can include NPTEL related FDP as well</t>
  </si>
  <si>
    <t>Academic
Year</t>
  </si>
  <si>
    <t>Name of Faculty</t>
  </si>
  <si>
    <t>Type
(STTP/ Workshop/ 
Competition/ Seminar/ 
Any Other)</t>
  </si>
  <si>
    <t xml:space="preserve">Name of FDP/ STTP/ Workshop/ Hands-on Training/ Seminar </t>
  </si>
  <si>
    <t>Date
(Start Date to End Date)
(DD/MM/YYYY)</t>
  </si>
  <si>
    <t>No. of Days</t>
  </si>
  <si>
    <t>ASH</t>
  </si>
  <si>
    <t>Dr. Hitesh Desai</t>
  </si>
  <si>
    <t>STTP</t>
  </si>
  <si>
    <t>Emerging Trendz in Agro-Tech &amp; Food processing Towards Grener Future</t>
  </si>
  <si>
    <t>3 rd to 7  th March 2025</t>
  </si>
  <si>
    <t>5 Days</t>
  </si>
  <si>
    <t>Dr. Jigisha U. Pandya</t>
  </si>
  <si>
    <t>FDP</t>
  </si>
  <si>
    <t>NPTEL - FDP on 'Essential Mathematics for Machine Learning'-conducted by IIT-Roorkee</t>
  </si>
  <si>
    <t>Jul-Oct 2025- (12 week course)</t>
  </si>
  <si>
    <t>12 weeks online</t>
  </si>
  <si>
    <t>Equivalent to 1.5 weeks FDP</t>
  </si>
  <si>
    <t>Workshop</t>
  </si>
  <si>
    <t>R &amp; D Awareness and Capacity Building</t>
  </si>
  <si>
    <t>5th Jan-6th  Jan -2026</t>
  </si>
  <si>
    <t>2 days</t>
  </si>
  <si>
    <t>ASH_Chemistry</t>
  </si>
  <si>
    <t>Dr. Mayank M Dalal</t>
  </si>
  <si>
    <t>AI for Educators</t>
  </si>
  <si>
    <t>4th Nov 2025 to 13th Jan 2026</t>
  </si>
  <si>
    <t>11 Weeks</t>
  </si>
  <si>
    <t>Civil Defense Workshop</t>
  </si>
  <si>
    <t>6th Oct to 10th Oct 2025</t>
  </si>
  <si>
    <t>1 Week</t>
  </si>
  <si>
    <t>Dr. Ashish Desai</t>
  </si>
  <si>
    <t>ATAL Academy FDP</t>
  </si>
  <si>
    <t>Environmental Auditing for a Sustainable Future</t>
  </si>
  <si>
    <t>17/11/2025 to 22/11/2025</t>
  </si>
  <si>
    <t>Microgrid and its Applications</t>
  </si>
  <si>
    <t>10-16 November 2025</t>
  </si>
  <si>
    <t>Applications of AI/ML Techniques to Electrical &amp; Electronics Engineering</t>
  </si>
  <si>
    <t>15-20 December 2025</t>
  </si>
  <si>
    <t>Dr. Piyush T. Patel</t>
  </si>
  <si>
    <t>Composites/FML</t>
  </si>
  <si>
    <t>30/04/2026</t>
  </si>
  <si>
    <t xml:space="preserve">Ethical Research Practices: Writing, AI Tools and Intellectual Property
</t>
  </si>
  <si>
    <t>06/04/2026 to 10/04/2026</t>
  </si>
  <si>
    <t>IQAC : AWAKENING THE ACADEMICIANS</t>
  </si>
  <si>
    <t>27/03/2026 to 29/03/2026</t>
  </si>
  <si>
    <t>Embedded System Mastery: Development &amp; Debugging Techniques</t>
  </si>
  <si>
    <t>27/03/2026 to 28/03/2026</t>
  </si>
  <si>
    <t>Online Certification</t>
  </si>
  <si>
    <t>Emerging Trends &amp; Innovations in Mechanical engineering</t>
  </si>
  <si>
    <t>27/01/2026 , 28/01/2026 , 31/01/2026</t>
  </si>
  <si>
    <t>Recent Advancements in Material Characterization (Online)</t>
  </si>
  <si>
    <t xml:space="preserve"> 23/09/2025 to 27/09/2025</t>
  </si>
  <si>
    <t>Artificial Intelligence for Mechanical Engineering (Online)</t>
  </si>
  <si>
    <t>15/12/2025 to 19/12/2025</t>
  </si>
  <si>
    <t>Artificial Intelligence for All</t>
  </si>
  <si>
    <t>1/12/2025 to 05/12/2025</t>
  </si>
  <si>
    <t>Webinar</t>
  </si>
  <si>
    <t>AI Tools for Research Paper and Research Proposal Writing (Online )</t>
  </si>
  <si>
    <t>22/11/2025</t>
  </si>
  <si>
    <t>Generative AI For Teaching</t>
  </si>
  <si>
    <t>18/11/2025</t>
  </si>
  <si>
    <t>From Chandrashekhar Azad to Bhagat Singh: The Spirit of Revolution</t>
  </si>
  <si>
    <t>EMPOWERING NBA DOCUMENTATIONWITH AI (Smart Tools for Smarter Accreditation)</t>
  </si>
  <si>
    <t>26/10/2025</t>
  </si>
  <si>
    <t>MICROSOFT EXCEL USING AI (Online)</t>
  </si>
  <si>
    <t>14/9/2025</t>
  </si>
  <si>
    <t>Green Energy Technologies for a Sustainable Environment (Online)</t>
  </si>
  <si>
    <t>07/07/2025 to 11/07/2025</t>
  </si>
  <si>
    <t>Technical Communication for Engineers</t>
  </si>
  <si>
    <t>JUL-AUG 2025</t>
  </si>
  <si>
    <t>4 Weeks</t>
  </si>
  <si>
    <t>NPTEL-AICTE FDP</t>
  </si>
  <si>
    <t>Research Methodology</t>
  </si>
  <si>
    <t>JUL-SEP 2025</t>
  </si>
  <si>
    <t>8 Weeks</t>
  </si>
  <si>
    <t>Effective Engineering Teaching In Practice</t>
  </si>
  <si>
    <t>JAN-FEB 2026</t>
  </si>
  <si>
    <t>CHEMICAL</t>
  </si>
  <si>
    <t>Dr.Vaishali R Umrigar</t>
  </si>
  <si>
    <t xml:space="preserve">Advanced Materials for Emerging Technologies: Trends and Applications", </t>
  </si>
  <si>
    <t>1 week</t>
  </si>
  <si>
    <t>23rd  June to 28th  June, 2025 organized by Department of Physics, Presidency University , Bangaluru</t>
  </si>
  <si>
    <t>Outcome based education (OBE) and Curriculum Design held from 10th - 26th December 2025 (Equivalent to one week) at Sarvajanik University</t>
  </si>
  <si>
    <t>10-26 December 2025</t>
  </si>
  <si>
    <t xml:space="preserve">Faculty Development Programme (FDP), Sarvajanik University </t>
  </si>
  <si>
    <t>Dr. Srujal P. Rana</t>
  </si>
  <si>
    <t>Seminar</t>
  </si>
  <si>
    <t xml:space="preserve">From Cell to System </t>
  </si>
  <si>
    <t>13/09/2025</t>
  </si>
  <si>
    <t>Artificial Intelligence Conclave -
Industry Academia Connect</t>
  </si>
  <si>
    <t>Design Thinking - A Primer</t>
  </si>
  <si>
    <t>SU IQAC FDP</t>
  </si>
  <si>
    <t>Generative &amp; Agentic AI - Tools &amp; Demo</t>
  </si>
  <si>
    <t>16/02/2026 to 21/02/2026</t>
  </si>
  <si>
    <t>SVNIT - IEEE - FDP</t>
  </si>
  <si>
    <t>Frontiers of Modern Computing: Edge, Cloud, Quantum, and AI Innovations</t>
  </si>
  <si>
    <t>6/10/2025 to 11/10/2025</t>
  </si>
  <si>
    <t>Dr Sarosh K. Dastoor</t>
  </si>
  <si>
    <t>‘Next-Gen Technologies in Action – Generative AI and Quantum Computing’</t>
  </si>
  <si>
    <t>5th to 20th September, 2025.</t>
  </si>
  <si>
    <t>Generative AI and agentic AI: From Fundamentals to Applications</t>
  </si>
  <si>
    <t>21st to 25th July, 2025</t>
  </si>
  <si>
    <t>Prof.(Dr.) Pranav B Lapsiwala</t>
  </si>
  <si>
    <t>Next Gen of Design, Manufacturing, Packaging Semiconductor Technologies</t>
  </si>
  <si>
    <t>June 30 to July 04, 2025</t>
  </si>
  <si>
    <t xml:space="preserve">AI Driven Distributed Ecosystems: Bridging Cloud, Fog and Edge for next Generation Innovation </t>
  </si>
  <si>
    <t>January 19-23, 2026</t>
  </si>
  <si>
    <t>R&amp;D Awareness and Capacity Building</t>
  </si>
  <si>
    <t>January 5-6, 2026</t>
  </si>
  <si>
    <t>Prof. (Dr.) Nehal N Shah</t>
  </si>
  <si>
    <t>Outcome-Based Education (OBE) and Curriculum Design</t>
  </si>
  <si>
    <t>10th – 26th December 2025 
(Equivalent of One Week FDP)</t>
  </si>
  <si>
    <t>Serve as resource person</t>
  </si>
  <si>
    <t>Cutting-Edge AI Tools for Research, Industry, and Education: Trends &amp; Hands-On Applications</t>
  </si>
  <si>
    <t>19th to 23rd January 2026</t>
  </si>
  <si>
    <t>Prof. (Dr). Vandana Shah</t>
  </si>
  <si>
    <t>ATAL FDP</t>
  </si>
  <si>
    <t>Digital Application Fundemantals -STEM</t>
  </si>
  <si>
    <t>9th to 14th February 2026</t>
  </si>
  <si>
    <t>ELE</t>
  </si>
  <si>
    <t>Sharad Patel</t>
  </si>
  <si>
    <t>Industry Internship</t>
  </si>
  <si>
    <t xml:space="preserve">Solar Installation &amp; Design </t>
  </si>
  <si>
    <t>27/10/2025 to 08/11/2025</t>
  </si>
  <si>
    <t>Jainish Topiwala</t>
  </si>
  <si>
    <t>Technological Advancements in HVAC&amp;R, Research and and Innovation in Space &amp; Automobile AC System</t>
  </si>
  <si>
    <t>22/07/2025 to 26/07/2025</t>
  </si>
  <si>
    <t>ISHRAE</t>
  </si>
  <si>
    <t>AI for Digital Readiness &amp; Advancement (ADiRA)</t>
  </si>
  <si>
    <t>1 Day</t>
  </si>
  <si>
    <t>DataLEADS, AI Opportunity Fund: Asia-Pacific</t>
  </si>
  <si>
    <t>Research Awareness and Capacity Building</t>
  </si>
  <si>
    <t>05/01/2026 - 06/01/2026</t>
  </si>
  <si>
    <t>2 Days</t>
  </si>
  <si>
    <t>R&amp;D Cell, SU</t>
  </si>
  <si>
    <t>Dr. Pringal Patel</t>
  </si>
  <si>
    <t>Dr Ankit Kharwar</t>
  </si>
  <si>
    <t>Advancements in Data Science and Machine Learning: Concepts to Applications</t>
  </si>
  <si>
    <t>08/09/2025 to 13/09/2025.</t>
  </si>
  <si>
    <t>Healthcare 5.0: Integrating AI, Tiny ML &amp; Robotics
for Real-World Impact</t>
  </si>
  <si>
    <t>NPTEL + FDP</t>
  </si>
  <si>
    <t>NPTEL Online certification "Python for Data Science"</t>
  </si>
  <si>
    <t>July-Aug-2025</t>
  </si>
  <si>
    <t>NPTEL+FDP</t>
  </si>
  <si>
    <t>“Introduction to Machine Learning”, NPTEL Online Certification</t>
  </si>
  <si>
    <t xml:space="preserve">July- September, 2025 </t>
  </si>
  <si>
    <t>“Artificial Intelligence: Concepts and Techniques”, NPTEL Online Certification</t>
  </si>
  <si>
    <t>July-October, 2025</t>
  </si>
  <si>
    <t>12 Weeks</t>
  </si>
  <si>
    <t>“Effective Engineering Teaching in Practice”, NPTEL Online Certification</t>
  </si>
  <si>
    <t>Jan-Feb 2026</t>
  </si>
  <si>
    <t>“Ethics in Engineering Practice”, NPTEL Online Certification</t>
  </si>
  <si>
    <t>Feb-April 2026</t>
  </si>
  <si>
    <t>Prof. Nitya Komalan</t>
  </si>
  <si>
    <t>IQAC - "Awakening the Academicians"</t>
  </si>
  <si>
    <t>27th March - 29th March</t>
  </si>
  <si>
    <t>Prof.Mitul Patel</t>
  </si>
  <si>
    <t>"Introduction to Machine Learning "NPTEL Online Certification</t>
  </si>
  <si>
    <t>Jul-Sep 2025</t>
  </si>
  <si>
    <t>"Cyber Security &amp; Privacy" NPTEL Online Certification</t>
  </si>
  <si>
    <t>Jul-Oct 2025</t>
  </si>
  <si>
    <t>Federated learning and Edge AI for engineering and science system: Data privacy in Mountainous Environments</t>
  </si>
  <si>
    <t>04/12/2025 to 15/01/2026</t>
  </si>
  <si>
    <t>6 Weeks</t>
  </si>
  <si>
    <t>“The Joy of Computing using Python”, NPTEL Online Certification</t>
  </si>
  <si>
    <t>“Assessment of Student Performance”, NPTEL Online Certification</t>
  </si>
  <si>
    <t>“Data Mining”, NPTEL Online Certification</t>
  </si>
  <si>
    <t>Jan-March 2026</t>
  </si>
  <si>
    <t>“Data Mining for Decision Making" NPTEL Online Certification</t>
  </si>
  <si>
    <t>01-06 September 2025</t>
  </si>
  <si>
    <t>Agentic AI: Designing Autonomous and Responsible System</t>
  </si>
  <si>
    <t>15-20 September 2025</t>
  </si>
  <si>
    <t>NPTEL Certification+ FDP</t>
  </si>
  <si>
    <t>NPTEL "Python for Data Science"</t>
  </si>
  <si>
    <t>IQAC - "Awakening the Academicians" by Sarvajanik University</t>
  </si>
  <si>
    <t>Ethics in Engineering Practice</t>
  </si>
  <si>
    <t>18 Aug 2025 to 10 Oct 2025</t>
  </si>
  <si>
    <t>“Generative &amp; Agentic AI – Tools &amp; Demos”</t>
  </si>
  <si>
    <t xml:space="preserve">16 February 2026 to 21 February 2026
</t>
  </si>
  <si>
    <t>"Artificial Intelligence concepts
and techniques"</t>
  </si>
  <si>
    <t>JULY to OCT 2025</t>
  </si>
  <si>
    <t>"Data Structures and
Algorithms Design"</t>
  </si>
  <si>
    <t>Training program on “Artificial Intelligence and Machine
learning in the space sector”, conducted by India Space Academy (ISA)</t>
  </si>
  <si>
    <t xml:space="preserve">
13/10/2025 to 19/10/2025.</t>
  </si>
  <si>
    <t>Two-Day Workshop On “R&amp;D Awareness and Capacity Building”
organized by R&amp;D Cell, Sarvajanik University, Surat. (5th Jan 2026 to 6th Jan 2026).</t>
  </si>
  <si>
    <t>5th Jan 2026 to 6th Jan 2026.</t>
  </si>
  <si>
    <t>National level FDP</t>
  </si>
  <si>
    <t xml:space="preserve"> “Generative &amp; Agentic AI: Tools &amp; Demos” , organized by the Department of CSE, SVNIT Surat,Technically co-sponsored by IEEE Gujarat Section and partnered with Pantech Solutions.</t>
  </si>
  <si>
    <t>16th–21st February 2026</t>
  </si>
  <si>
    <t xml:space="preserve">“Advanced Computational Methods in Genomics and Drug Discovery: Bridging AI and Biomedical
Science” </t>
  </si>
  <si>
    <t>8th September 2025 to 13th September 2025</t>
  </si>
  <si>
    <t>Training</t>
  </si>
  <si>
    <t>"Google Workspace" Organized by Sarvajanik University</t>
  </si>
  <si>
    <t>2nd March 2026 to 10th March 2026</t>
  </si>
  <si>
    <t>Training under the AI for Digital Readiness &amp; Advancement (ADiRA)
programme, ADiRA, led by DataLEADS.</t>
  </si>
  <si>
    <t>Dr. Ashish Chaudhari</t>
  </si>
  <si>
    <t>Recent Advances in AI and ML: Bridging Research and Industry</t>
  </si>
  <si>
    <t>15/12/2025 to 20/12/2025</t>
  </si>
  <si>
    <t>Introduction to Machine Learning, NPTEL Online Certification</t>
  </si>
  <si>
    <t>Data Mining, NPTEL Online Certification</t>
  </si>
  <si>
    <t>January-March 2026</t>
  </si>
  <si>
    <t>SVNIT+ IEEE - Gujarat Section</t>
  </si>
  <si>
    <t>Generative &amp; Agentic AI - Tools &amp; Demo's</t>
  </si>
  <si>
    <t>16th Feb -21st Feb 2026</t>
  </si>
  <si>
    <t>27th March - 29th March 2026</t>
  </si>
  <si>
    <t>Two-Day Workshop On “R&amp;D Awareness and Capacity Building”
organized by R&amp;D Cell, Sarvajanik University, Surat.</t>
  </si>
  <si>
    <t>Prof. Snehal Kathale</t>
  </si>
  <si>
    <t>Deep Learning</t>
  </si>
  <si>
    <t>July- October 2025</t>
  </si>
  <si>
    <t>12 weeks</t>
  </si>
  <si>
    <t>IQAC - "Awakening the Academicians" Organised by Sarvajanik University</t>
  </si>
  <si>
    <t>3 Days</t>
  </si>
  <si>
    <t>"Artificial Intelligence for All"  Organised by Sarvajanik University in association with SCET, Surat.</t>
  </si>
  <si>
    <t>1st December 2025 to 5th December 2025</t>
  </si>
  <si>
    <t>Dr. Mita Parikh</t>
  </si>
  <si>
    <t>AI for Teaching and Learning</t>
  </si>
  <si>
    <t>16-20 March, 2026</t>
  </si>
  <si>
    <t>5 days</t>
  </si>
  <si>
    <t>CHEM</t>
  </si>
  <si>
    <t>Ashish Parmar</t>
  </si>
  <si>
    <t>Integrating AI &amp; ML for Sustainable Chemical Process Industries: A Paradigm Shift Towards Industry 5.0</t>
  </si>
  <si>
    <t>24th to 28th November, 2025</t>
  </si>
  <si>
    <t>NPTEL certification + FDP</t>
  </si>
  <si>
    <t>Advanced Thermodynamics and Molecular Simulations</t>
  </si>
  <si>
    <t>Jan - apr 2026</t>
  </si>
  <si>
    <t>2 week</t>
  </si>
  <si>
    <t xml:space="preserve">In process ...12 week NPTEL course </t>
  </si>
  <si>
    <t>Outcome based education (OBE) and Curriculum Design held at Sarvajanik University</t>
  </si>
  <si>
    <t>10th - 26th December 2025</t>
  </si>
  <si>
    <t>Dr. Swati Sharma</t>
  </si>
  <si>
    <t>Dr Brijesh Naik</t>
  </si>
  <si>
    <t>INTRODUCTION TO EMBEDDED MACHINE LEARNING</t>
  </si>
  <si>
    <t>date of complition 28th October 2025</t>
  </si>
  <si>
    <t>17 Hrs</t>
  </si>
  <si>
    <t>equivalent to 3 days</t>
  </si>
  <si>
    <t>Dr Tejal Joshi</t>
  </si>
  <si>
    <t>R&amp;D Workshop</t>
  </si>
  <si>
    <t>5th -6th January,25</t>
  </si>
  <si>
    <t>Jayana Rana</t>
  </si>
  <si>
    <t>1-5 December,2025</t>
  </si>
  <si>
    <t>Dr.Bhavina Patel</t>
  </si>
  <si>
    <t>IoT Applications with Sensors, Embedded Systems &amp; Data Analytics</t>
  </si>
  <si>
    <t>40 hours</t>
  </si>
  <si>
    <t>Gaurang Parmar</t>
  </si>
  <si>
    <t>Recent Advancement in Material Characterization</t>
  </si>
  <si>
    <t>23/09/2025-27/09/025</t>
  </si>
  <si>
    <t>Rashmita Patel</t>
  </si>
  <si>
    <t>NPTEL course on Chemical Process Safety</t>
  </si>
  <si>
    <t>Dr. Nidhi A. Mehta</t>
  </si>
  <si>
    <t>AI Driven Distributed Ecosystem: Brodging Cloud,Fog and Edge for Next Generation -Innovation</t>
  </si>
  <si>
    <t>19th Jan to 23th January 2026</t>
  </si>
  <si>
    <t>Prof.Karuna Patel</t>
  </si>
  <si>
    <t>Artificial Intelligent &amp; Machine learning in the Space Exploration by INDIA SPACE ACEDEMY</t>
  </si>
  <si>
    <t>23-Feb to 28-Feb 2026</t>
  </si>
  <si>
    <t>Recent Trends And Future perspective of AI in Image Processing-Tools,Techniques And Applications</t>
  </si>
  <si>
    <t>13th Oct to 17th October,2025</t>
  </si>
  <si>
    <t>Dr. Hema C. Surati</t>
  </si>
  <si>
    <t>FDP on Advance Research in Excellence</t>
  </si>
  <si>
    <t>17th December, 2025</t>
  </si>
  <si>
    <t>Daikin University, Gift City India.</t>
  </si>
  <si>
    <t xml:space="preserve">Conclave </t>
  </si>
  <si>
    <t>On campus programme on EXIM Conclave 2025</t>
  </si>
  <si>
    <t>GOG-AMA Centre for International Trade</t>
  </si>
  <si>
    <t>Virtual Pneumatic System (with load) Design and Animation in Automation</t>
  </si>
  <si>
    <t>Automation Studio</t>
  </si>
  <si>
    <t>Learning of Component Sizing Module using Hydraulic Circuit in Automation Studio</t>
  </si>
  <si>
    <t>Next-Gen Computing: From Mathematical Models to AI in Computer Vision</t>
  </si>
  <si>
    <t>Next Gen AI and LLMs: Transforming Pedagogy and Research</t>
  </si>
  <si>
    <t>10-15 November 2025</t>
  </si>
  <si>
    <t>Generative and ethical AI: Techniques and Applications with hands-on</t>
  </si>
  <si>
    <t>20-25 January 2026</t>
  </si>
  <si>
    <t>Leadership Training Programme</t>
  </si>
  <si>
    <t>20-24 March 2026</t>
  </si>
  <si>
    <t>organized by IIT Kanpur</t>
  </si>
  <si>
    <t>Transforming Higher Education with Google Gemini</t>
  </si>
  <si>
    <t>Scale with AI</t>
  </si>
  <si>
    <t>AI Tools and Chat GPT</t>
  </si>
  <si>
    <t>Competency Development of International Office Staff of Indian Universities</t>
  </si>
  <si>
    <t>Making Learning Engaging through Interactive Games</t>
  </si>
  <si>
    <t>NPTEL 4 weeks July- Aug 2025</t>
  </si>
  <si>
    <t>4 weeks</t>
  </si>
  <si>
    <t xml:space="preserve">Workshop </t>
  </si>
  <si>
    <t>AI Tools Workshop by be10x</t>
  </si>
  <si>
    <t>8th Feb 2026</t>
  </si>
  <si>
    <t>Trainer Programme</t>
  </si>
  <si>
    <t>Trainer with AI for Digital Readiness &amp; Advancement (ADiRA), conducted by DataLEADS, supported by the AI Opportunity Fund: Asia Pacific by AVPN, with support from Asian Development Bank and Google.org.</t>
  </si>
  <si>
    <t>22-26 July 2025</t>
  </si>
  <si>
    <t>AI Pragyan FDP on Generative AI</t>
  </si>
  <si>
    <t>February 16, 2026 – March 06, 2026</t>
  </si>
  <si>
    <t xml:space="preserve">3 weeks (30 hours) </t>
  </si>
  <si>
    <t>AI Pragyan: ज्ञानस्य नूतनं रूपम्, a nationwide initiative in collaboration with IBM SkillsBuild and AICTE,</t>
  </si>
  <si>
    <t>Certification</t>
  </si>
  <si>
    <t>Certification on Code Generation and Optimization Using IBM Granite</t>
  </si>
  <si>
    <t>8th Mar 26</t>
  </si>
  <si>
    <t>IBM SkillBuild</t>
  </si>
  <si>
    <t>Certification on Classifying Data using IBM Granite</t>
  </si>
  <si>
    <t>5th Mar 2026</t>
  </si>
  <si>
    <t>Certification on USe Generative AI for Software Development</t>
  </si>
  <si>
    <t>6th Mar 2026</t>
  </si>
  <si>
    <t>Certification on IBM Granite Models for Software Development</t>
  </si>
  <si>
    <t>4th Mar 2026</t>
  </si>
  <si>
    <t>Certification on Introduction to Generative AI</t>
  </si>
  <si>
    <t>Certification on Summarizing Data using IBM Granite</t>
  </si>
  <si>
    <t>1st Mar 2026</t>
  </si>
  <si>
    <t xml:space="preserve">Certification on Introduction to Retrieval Augmented GEneration </t>
  </si>
  <si>
    <t>Prof. Vasundhara Uchhula</t>
  </si>
  <si>
    <t>Quantum Computing</t>
  </si>
  <si>
    <t>8-Dec-2025 to 12th Dec-2025</t>
  </si>
  <si>
    <t>Smart Healthcare Technology: Challenges &amp; Opportunities</t>
  </si>
  <si>
    <t>September 22 - October 04, 2025</t>
  </si>
  <si>
    <t>40 hours (3-Credits equivalent)</t>
  </si>
  <si>
    <t>Electronics &amp; ICT Academy, MNIT Jaipur</t>
  </si>
  <si>
    <t>Prof. Jignesh Joshi</t>
  </si>
  <si>
    <t>February 16 - 21, 2026</t>
  </si>
  <si>
    <t>Google Workspace</t>
  </si>
  <si>
    <t>March 2-10, 2026</t>
  </si>
  <si>
    <t>AWAKENING THE ACADEMICIANS</t>
  </si>
  <si>
    <t>March 27-29, 2026</t>
  </si>
  <si>
    <t>Prof. Bhavesh Patel</t>
  </si>
  <si>
    <t>Recent Advancements in Artificial Intelligence (AI) &amp; ML</t>
  </si>
  <si>
    <t>30th June to 4th July,2025.</t>
  </si>
  <si>
    <t>Generative &amp; Agentic AI</t>
  </si>
  <si>
    <t>16th to 21st February,2026.</t>
  </si>
  <si>
    <t>Prof. Urmi Desai</t>
  </si>
  <si>
    <t>Prof. Jaydeep Gheewala</t>
  </si>
  <si>
    <t xml:space="preserve"> Social Media Analytics for Secure Digital Future</t>
  </si>
  <si>
    <t>20-11-2025</t>
  </si>
  <si>
    <t>1 day</t>
  </si>
  <si>
    <t>SVNIT, Surat</t>
  </si>
  <si>
    <t>Workshop on R&amp;D awareness and capacity building</t>
  </si>
  <si>
    <t>Prof. Jaydeep Barad</t>
  </si>
  <si>
    <t>Dr.Vandana Joshi</t>
  </si>
  <si>
    <t>Tranning Program</t>
  </si>
  <si>
    <t>Remote Sensing and GIS</t>
  </si>
  <si>
    <t xml:space="preserve">5th January 2026 to 21st January 2026 </t>
  </si>
  <si>
    <t>2.5 week</t>
  </si>
  <si>
    <t>The training was conducted by India Space Academy (ISA)</t>
  </si>
  <si>
    <t>Associated with National Institute of Technology, Surathkal</t>
  </si>
  <si>
    <t>Generative &amp; Agentic AI – Tools &amp; Demo’s</t>
  </si>
  <si>
    <t>SVNIT and IEEE GS</t>
  </si>
  <si>
    <t>Introduction to Programming in C</t>
  </si>
  <si>
    <t>July To Sept 2025</t>
  </si>
  <si>
    <t>8 weeks</t>
  </si>
  <si>
    <t>C Programming and Assembly Language</t>
  </si>
  <si>
    <t>July To Aug 2025</t>
  </si>
  <si>
    <t>Prof. Sulabh Bhatt</t>
  </si>
  <si>
    <t>Fundamental Algorithms: Design and Analysis</t>
  </si>
  <si>
    <t>NPTEL 4 weeks Jan - Feb 2026</t>
  </si>
  <si>
    <t>4eeks</t>
  </si>
  <si>
    <t>Prof. Snehal Gandhi</t>
  </si>
  <si>
    <t>Software Conceptual Design</t>
  </si>
  <si>
    <t>Aug-Sep,2025</t>
  </si>
  <si>
    <t>Dr. Purvi Tandel</t>
  </si>
  <si>
    <t>Recent Advances in Quantum Technology and its Applications</t>
  </si>
  <si>
    <t>November 24 - November 29, 2025</t>
  </si>
  <si>
    <t>6 days</t>
  </si>
  <si>
    <t>Introduction to Internet of Things</t>
  </si>
  <si>
    <t>July - October, 2025</t>
  </si>
  <si>
    <t>Dr. Dhatri Pandya</t>
  </si>
  <si>
    <t>Prof. Jayesh Chaudhary</t>
  </si>
  <si>
    <t>St. Joseph College of Engineering and Pantech Solutions</t>
  </si>
  <si>
    <t xml:space="preserve">SVNIT and IEEE GS and Pantech Solutions </t>
  </si>
  <si>
    <t>08/09/2025 to 13/09/2025</t>
  </si>
  <si>
    <t xml:space="preserve">Summer School </t>
  </si>
  <si>
    <t>Summer School on Speech SignalProcessing (S4P) 2025</t>
  </si>
  <si>
    <t>July 05 – 09 , 2025</t>
  </si>
  <si>
    <t>Dhirubhai Ambani University (formerly DA-IICT), Gandhinagar</t>
  </si>
  <si>
    <t>Agentic AI ( Building autonomous intelligent systems</t>
  </si>
  <si>
    <t>22 Dec to 27 Dec 2025</t>
  </si>
  <si>
    <t>Innomatics Research Labs</t>
  </si>
  <si>
    <t>Prof. Pritesh Saxena</t>
  </si>
  <si>
    <t>IoT with machine leanring in defence applications</t>
  </si>
  <si>
    <t>4-16 August 2025</t>
  </si>
  <si>
    <t>Miety, GoI</t>
  </si>
  <si>
    <t>FUNDAMENTALS OF ARTIFICIAL INTELLIGENCE</t>
  </si>
  <si>
    <t>16-20 June 2025</t>
  </si>
  <si>
    <t>National institute of teacher's training and research, Bhopal</t>
  </si>
  <si>
    <t>NEP 2020 orientation and sensitization program</t>
  </si>
  <si>
    <t>12-21 January 2026</t>
  </si>
  <si>
    <t>UGC-MMTTC, central university of Rajasthan</t>
  </si>
  <si>
    <t>Prof. Chintan Panchal</t>
  </si>
  <si>
    <t>CIVIL</t>
  </si>
  <si>
    <t>Two day workshop on R&amp;D Awarness and Capacity Building "Fostering Research excellence through capacity building" organized by R&amp;D Cell Sarvajanik University,Surat</t>
  </si>
  <si>
    <t>05/01/2026 to 06/01/2026</t>
  </si>
  <si>
    <t>Prof. Dharmesh K. Bhagat</t>
  </si>
  <si>
    <t>“SMART MATERIALS AND TECHNOLOGIES FOR DURABLE STRUCTURES”(SMTDS’25),</t>
  </si>
  <si>
    <t>15-09-2025 to 19-09-2025</t>
  </si>
  <si>
    <t>Twelve week NPTEL online certification on Smart Cities</t>
  </si>
  <si>
    <t>25/1/2026 to 26/4/2026</t>
  </si>
  <si>
    <t>Topper (Top1%)</t>
  </si>
  <si>
    <t>Six days ATAL FDP on :Smart Cities and Sustainable Mobility: Civil Engineering Innovations for Future Urban Development</t>
  </si>
  <si>
    <t>8/9/2025 to 13/9/2025</t>
  </si>
  <si>
    <t>Civil Engg</t>
  </si>
  <si>
    <t>Twelve week NPTEL Online certificate course on "Geology and Soil Mechanics", Swayam Portal- NPTEL during January- April 2026.</t>
  </si>
  <si>
    <t>Jan-April 2026</t>
  </si>
  <si>
    <t>12 week</t>
  </si>
  <si>
    <t xml:space="preserve">Attended Two day Workshop on “R&amp;D Awareness and Capacity building” organized by Sarvajanik University, Surat </t>
  </si>
  <si>
    <t>5-6 January 2026.</t>
  </si>
  <si>
    <t xml:space="preserve">FDP Attended on “Outcome based education (OBE) and Curriculum Design” organized by Sarvajanik University </t>
  </si>
  <si>
    <t xml:space="preserve"> 10 - 26 December 2025.</t>
  </si>
  <si>
    <t>15 days</t>
  </si>
  <si>
    <t>Eight week NPTEL Online certificate course on "Earth Science for Civil Engineering", Swayam Portal- NPTEL during July- September 2025 and secured the position of top 5% with elite silver medal.</t>
  </si>
  <si>
    <t>Eight week</t>
  </si>
  <si>
    <t>FDP Attended on “Smart Materials and Technologies for Durable Structures” organized by R.V.R &amp; J.C. College of Engineering from 15 -19 September 2025.</t>
  </si>
  <si>
    <t>Attended Ten days National Workshop on “How to write and publish research paper” organized by Essgee Digiskills, 18 -28 September 2025.</t>
  </si>
  <si>
    <t>10 days</t>
  </si>
  <si>
    <t>One week online FDP Attended on “Strategic pathways to research &amp; innovation: Autonomy and OBE, IPR and Nirf Advancement” organized by Karmveer Baburao Ganpatrao Thakare College of Engineering, Nashik from 1-5 September 2025.</t>
  </si>
  <si>
    <t>Prof. Payal Zaveri</t>
  </si>
  <si>
    <t>Prof. Ankita Parmar</t>
  </si>
  <si>
    <t>workshop</t>
  </si>
  <si>
    <t>Attended Two day workshop on R&amp;D Awarness and Capacity Building "Fostering Research excellence through capacity building" organized by R&amp;D Cell Sarvajanik University,Surat</t>
  </si>
  <si>
    <t>5/1/26 to 6/1/26</t>
  </si>
  <si>
    <t>Dr. Minakshi Vaghani</t>
  </si>
  <si>
    <t>Smart Cities</t>
  </si>
  <si>
    <t>Prof. Sejal Patelwala</t>
  </si>
  <si>
    <t>Grants/Projects</t>
  </si>
  <si>
    <t>FUNDED PROJECTS
A.Y. 2025-26</t>
  </si>
  <si>
    <t>Deparment</t>
  </si>
  <si>
    <t>Title of Project</t>
  </si>
  <si>
    <t>Sponsoring Agency</t>
  </si>
  <si>
    <t>Sanctioned Fund Details</t>
  </si>
  <si>
    <t>Name of Faculty Coordinator</t>
  </si>
  <si>
    <t>Current Status</t>
  </si>
  <si>
    <t>SSIP Grants</t>
  </si>
  <si>
    <t>Name of Mentor/s</t>
  </si>
  <si>
    <t>Name of the Students (Department)</t>
  </si>
  <si>
    <t>ModuPrint</t>
  </si>
  <si>
    <t>PATEL VANSH (ET24BTEL023) ;
PUROHIT RAIVAT UMESHBHAI (ET24BTME044)</t>
  </si>
  <si>
    <t>Hydraulic crane with pressure intensifier</t>
  </si>
  <si>
    <t>1,20,000</t>
  </si>
  <si>
    <t>ANKIT THAKUR (ET23BTME001) (Mechanical)
HARSH BRIJESH PANDEY (ET23BTME008) (Mechanical)
KHARATE VRUSHABH NARESHBHAI (ET23BTME013) (Mechanical)</t>
  </si>
  <si>
    <t>Chemical Engineering</t>
  </si>
  <si>
    <t>RuralReact: Smart Modular Chemical Kit</t>
  </si>
  <si>
    <t>1,50,000</t>
  </si>
  <si>
    <t>Dr. Srujal Rana and Prof. Anand Upadhyay</t>
  </si>
  <si>
    <t>Pranav Prajapati (ET23BTCH824)</t>
  </si>
  <si>
    <t>The Nano-Vedic Project</t>
  </si>
  <si>
    <t>Rushabh Gohil (ET23BTCH807)</t>
  </si>
  <si>
    <t>ARES development</t>
  </si>
  <si>
    <t>Dr. Samip P. Shah</t>
  </si>
  <si>
    <t>Archan Sharma</t>
  </si>
  <si>
    <t>EV Development</t>
  </si>
  <si>
    <t>Dr. Samip P. Shah 
Dr. Shabbir Bhora</t>
  </si>
  <si>
    <t xml:space="preserve"> Devam Parekh (ET25BТМЕ029) – Mechanical Engineering
- Maanya Padshah (ET25BTME020) - Mechanical Engineering
- Varni Dhameliya (ET25BTME009) - Mechanical Engineering  Ayush Patel (ET25BTME033) - Mechanical Engineering
- Janki Patęl (ET25BTME014) - Mechanical Engineering
- Sachi Chudasma (ET25BTME046) - Mechanical Engineering
- Nitant Desai (ET25BTEL010) - Electrical Engineering
- Sahil Purohit (ET25BTEL029) - Electrical Engineering Om Sonani (ET25BTEL034) - Electrical Engineering</t>
  </si>
  <si>
    <t>Surakshit Rail</t>
  </si>
  <si>
    <t>Dr Sarosh Dastoor</t>
  </si>
  <si>
    <t>OM Kumbhare, Shihab Garasiya, Rajveer Thakore, Aniket Jariwala</t>
  </si>
  <si>
    <t>Smart Sniffer</t>
  </si>
  <si>
    <t>Hardik Suthar, Preet Shah, Dushyant Prajapati, Manasvi Mehta</t>
  </si>
  <si>
    <t>Robot Serving in Restaurant</t>
  </si>
  <si>
    <t>Harsh Rajesh Mistry, Bhoomi Patel. Jeet Vaghela, Vedant Patel)</t>
  </si>
  <si>
    <t>VartaPanel</t>
  </si>
  <si>
    <t>Anuj Shrikhatik, Hamdan Siddiki</t>
  </si>
  <si>
    <t>AI-driven Device for Early and Real Time Detection of Multiple Eye Diseases from Fundus Image</t>
  </si>
  <si>
    <t>Mayuri Mehta,  Vivek Joshi, Rachana Oza</t>
  </si>
  <si>
    <t>Riddhika Cheruku, Anika Mehta, Devanshi Trivedi</t>
  </si>
  <si>
    <t>CareClip - A Smart Diaper Monitoring Device</t>
  </si>
  <si>
    <t xml:space="preserve">Mayuri Mehta </t>
  </si>
  <si>
    <t>Krishee Mehta, Chodvadiya Aayushi Bharatbhai, Charvi Desai,Tai Anika Sarfaraz</t>
  </si>
  <si>
    <t>IPR Grant</t>
  </si>
  <si>
    <t>Jayesh Chaudhary, 
Bhavesh Patel, 
Jaydeep Barad</t>
  </si>
  <si>
    <t>Amisha Sakaria</t>
  </si>
  <si>
    <t xml:space="preserve">VIDHYA-ATTENTION: NONINVASIVE STUDENT ATTENTION MONITORING SYSTEM USING DEEP LEARNING </t>
  </si>
  <si>
    <t>INR 1,10,000</t>
  </si>
  <si>
    <t>Keyur Rana, Dhatri Pandya</t>
  </si>
  <si>
    <t xml:space="preserve">Devanshu Mangal ,
Dhairya Prajapati </t>
  </si>
  <si>
    <t xml:space="preserve">Computer Engineering </t>
  </si>
  <si>
    <t>SwatchSense</t>
  </si>
  <si>
    <t>INR 1,37000</t>
  </si>
  <si>
    <t>Dhatri Pandya</t>
  </si>
  <si>
    <t>Umang Kalkotar, Ronak Talaviya, Pratik Kanadiya, Aenish Gohil</t>
  </si>
  <si>
    <t>Smart Animal Detection and Deterrent System</t>
  </si>
  <si>
    <t>INR 30,000</t>
  </si>
  <si>
    <t>Dipali Kasat, Purvi Tandel</t>
  </si>
  <si>
    <t>JIT PRAJAPATI, MANGALYA DESAI, AARAV PATEL, KRUTARTH PATEL, FALGUN RATHOD</t>
  </si>
  <si>
    <t>Computer/EC Engineering</t>
  </si>
  <si>
    <t>SpeakEZ</t>
  </si>
  <si>
    <t>Rs. 50,000</t>
  </si>
  <si>
    <t>Dipali Kasat</t>
  </si>
  <si>
    <t>Satyam Tiwari
Ayush Kale</t>
  </si>
  <si>
    <t>Transit Guard</t>
  </si>
  <si>
    <t>Rs. 60,000</t>
  </si>
  <si>
    <t>Jariwala Zeel Sandeepbhai
Prathamesh Rajput 
Jeel Donga , Ronak Talaviya</t>
  </si>
  <si>
    <t>VisionSentinel</t>
  </si>
  <si>
    <t>Rs. 90,000</t>
  </si>
  <si>
    <t xml:space="preserve">Prathamesh Rajput
Zeel Jariwala
Ronak Talaviya
Satyam Tiwari
</t>
  </si>
  <si>
    <t>Anti Vape Detection and Alert Device</t>
  </si>
  <si>
    <t xml:space="preserve">Mangalya Hitesh Desai
Vijay Singh
Pawan Kumar Navinchandra
Satyam Tiwari
</t>
  </si>
  <si>
    <t>Consultancy
A.Y. 2025-26</t>
  </si>
  <si>
    <t>Financial Year</t>
  </si>
  <si>
    <t>Total no. of Consultancy Projects</t>
  </si>
  <si>
    <t>Total no. of Client Organizations</t>
  </si>
  <si>
    <t>Total Amount of Consultancy Fees</t>
  </si>
  <si>
    <t>Total Amount of Consultancy Fees (In Words)</t>
  </si>
  <si>
    <t>TPI SMC</t>
  </si>
  <si>
    <t>TIFAC</t>
  </si>
  <si>
    <t>Environment Audit and Consultancy work</t>
  </si>
  <si>
    <t>Providing Third Party Inspection (TPI) For The Work of Providing &amp; Laying of 250mm Dia. N.P.-3 Class Spigot Socket Joint Drainage Pipe Line by Replacing running existing drainage line on Internal Road and chamber to manhole of unit holder of Karmyogi-2 F.P. No. 49, D.T.P. -56 (Bamroli) in South Zone - A (Udhana), Surat Municipal Corporation, Surat.</t>
  </si>
  <si>
    <t>Surat Municipal Corporation</t>
  </si>
  <si>
    <t>Providing Third Party Inspection (TPI) Services For The Work of Providing And Laying RCC Storm Drainage Network on 24mt TP Road From the Jiyav Chokdi to Saifakir Cricket Ground Via Polomi R.M.C. Plant to Infront Road of Anupam City Apartment Via Bamroli Tursury Treatment Plant Near by Existing Khadi in Draft TP Scheme No. 67 (Jiyav-Sonari-Gabheni) Under South Zone-B (Kanakpur), Surat Municipal Corporation, Surat.</t>
  </si>
  <si>
    <t>Providing Third Party Inspection (TPI) Service Work for Providing &amp; Laying NP3/NP4 class RCC Drainage Pipes Lines of different Diameters on T.P. / Public Roads as per requirement in various T.P. Schemes of South Drainage Zone - A (Udhana) in Surat Municipal Corporation.</t>
  </si>
  <si>
    <t>Providing Third Party Inspection (TPI) Service for Providing &amp; Laying 250mm Dia. NP3 Class Drainage Pipe Line by Replacing Existing Old Drainage Line on Intarnal Road of Rajiv Nagar Society, F.P. No. 80 Paikee in T.P.S. No. 08 (Umarwada) of South East Zone (Limbayat) in Surat Municipal Corporation.</t>
  </si>
  <si>
    <t>To Carrying out Structural Condition Assessment of P. R. Khatiwala Vidhya Sankul.</t>
  </si>
  <si>
    <t>Private</t>
  </si>
  <si>
    <t>PROJECTS/PROPOSALS SUBMITTED
A.Y. 2025-26</t>
  </si>
  <si>
    <t>Fund Asked For</t>
  </si>
  <si>
    <t xml:space="preserve">Project for Setting up Undergraduate Teaching Laboratories in Quantum Technologies
Under the National Quantum Mission (NQM)
</t>
  </si>
  <si>
    <t>DST</t>
  </si>
  <si>
    <t>1, 22, 83, 500 (9212500 from DST -75 % of the total amount)</t>
  </si>
  <si>
    <t xml:space="preserve">Dr. Nehal N Shah       Member Faculties :     Dr. Jigisha Pandya, 
Dr. Nirali Nanavati,
Dr. Niket Sastri,
</t>
  </si>
  <si>
    <t>Submitted</t>
  </si>
  <si>
    <t>Application for EDA Tool Support to Institutions under C2S Program</t>
  </si>
  <si>
    <t>Ministry of Electronics and Information Technology (MeitY), Government of India,</t>
  </si>
  <si>
    <t>EDA tool support
Complete IC design flow (front-end → back-end → verification → signoff) cost approximately One Cr rupees per license.</t>
  </si>
  <si>
    <t>Prof. Dr. Nehal N Shah</t>
  </si>
  <si>
    <t>OpenPOWER MicroWatt processor and build environment hosted at PARAM Utkarsh Supercomputing facility, C-DAC Bangalore was enabled</t>
  </si>
  <si>
    <t>Hybrid closed-circuit desalination (CCD) system for sustainable resource management in desalination of brackish water</t>
  </si>
  <si>
    <t>ANRF–Advanced Research Grant (ARG) Programme.</t>
  </si>
  <si>
    <t>₹98,17,720</t>
  </si>
  <si>
    <t>Dr. Bhaumik Sutariya (Senior Scientist), PI &amp; Dr. Pankaj P. Gohil , Co-PI</t>
  </si>
  <si>
    <t>Reject</t>
  </si>
  <si>
    <t>3-Days VAANI Workshop On Role of Artificial Intelligence in Cyber Security: Present Developments and Future Outlook</t>
  </si>
  <si>
    <t>AICTE ATAL</t>
  </si>
  <si>
    <t>Max 2 lakhs</t>
  </si>
  <si>
    <t>Dr. Mayuri Mehta and Dr. Nirali Nanavati</t>
  </si>
  <si>
    <t>Not approved</t>
  </si>
  <si>
    <t xml:space="preserve">Development of State-of-the-art Laboratory in Quantum Computing.
</t>
  </si>
  <si>
    <t>Dr. Nehal Shah, Dr. Jigisha Pandya, DR. Niket Shastri, Dr. Nirali Nanavati</t>
  </si>
  <si>
    <t>Under Review</t>
  </si>
  <si>
    <t>Self-Hosted Self-Dependent Trusted Digital Framework: Secure Cloud Storage with Network Control, Modular Scalable Framework using Affordable Energy-Efficient Hardware</t>
  </si>
  <si>
    <t>MeitY</t>
  </si>
  <si>
    <t>₹40 lakhs</t>
  </si>
  <si>
    <t>Prof.(Dr.) Dipali Kasat
Dr.Vandana Joshi</t>
  </si>
  <si>
    <t>PhD Guided/Guiding
A.Y. 2025-26</t>
  </si>
  <si>
    <t>Note: Enter the number of students registered under any university for the three Academic Years</t>
  </si>
  <si>
    <t>PhD Guide</t>
  </si>
  <si>
    <t>Number of students PhD Awarded</t>
  </si>
  <si>
    <t>Number of students Pursuing PhD</t>
  </si>
  <si>
    <t>Dr. Dhara Desai</t>
  </si>
  <si>
    <t>Dr. Shama Mulla</t>
  </si>
  <si>
    <t>Dr. Nilesh Shah</t>
  </si>
  <si>
    <t>Dr. Ankit Kharwar</t>
  </si>
  <si>
    <t>Dr. Pankaj P. Gohil</t>
  </si>
  <si>
    <t>Mayuri Mehta</t>
  </si>
  <si>
    <t>Nil</t>
  </si>
  <si>
    <t>Dr. Pratima A. Patel</t>
  </si>
  <si>
    <t>A.Y. 2025-26</t>
  </si>
  <si>
    <t xml:space="preserve">Open Ended Problem (OEP) </t>
  </si>
  <si>
    <t>S.N.</t>
  </si>
  <si>
    <t>OEP I.D.</t>
  </si>
  <si>
    <t>Name of Principal Investigator</t>
  </si>
  <si>
    <t>Title of the OEP</t>
  </si>
  <si>
    <t>Name of Student</t>
  </si>
  <si>
    <t xml:space="preserve">OEP-2-NNS-25-26
</t>
  </si>
  <si>
    <t>Prof. Nehal Shah</t>
  </si>
  <si>
    <t>Real-Time Biometric Access Control System with Facial and Fingerprint Authentication</t>
  </si>
  <si>
    <t>Riddhi J Kapadia</t>
  </si>
  <si>
    <t>Sharda Kelvin D</t>
  </si>
  <si>
    <t>Sondigala Bhavyakumar H</t>
  </si>
  <si>
    <t>OEP-3-NNS-25-26</t>
  </si>
  <si>
    <t>Smart Water Management System using IoT &amp; Data Analytics</t>
  </si>
  <si>
    <t>Rushabh Solanki</t>
  </si>
  <si>
    <t>Yash Thummar</t>
  </si>
  <si>
    <t>Parthiv Patel</t>
  </si>
  <si>
    <t>Rudra Baruwala</t>
  </si>
  <si>
    <t xml:space="preserve">OEP-1-VJ-VP-IT-AIDS-25-26
</t>
  </si>
  <si>
    <t>Dr. Vivaksha Jariwala, Dr. Vibha Patel</t>
  </si>
  <si>
    <t>ChatBot for Sarvajanik University Website</t>
  </si>
  <si>
    <t>Soham Patel, Manan Shah, Karan Mehta</t>
  </si>
  <si>
    <t>OEP-1-DS-MMP-25-26</t>
  </si>
  <si>
    <t>Dr. Dhruti Sharma, Prof. Mukesh Patel</t>
  </si>
  <si>
    <t>Tanisha Agarwal</t>
  </si>
  <si>
    <t>OEP-2-DS-MMP-25-26</t>
  </si>
  <si>
    <t>Auto Attendance Generator</t>
  </si>
  <si>
    <t>Karan Mehta, Yashvi Dihora</t>
  </si>
  <si>
    <t>OEP-1-MD-25-26</t>
  </si>
  <si>
    <t>Automatic Sarcasm Detection in Code-Mixed Data with Emoticons</t>
  </si>
  <si>
    <t>Krisha Patel and Sarah Shaikh</t>
  </si>
  <si>
    <t>OEP-2-MD-25-26</t>
  </si>
  <si>
    <t>Data-Driven Knowledge Repository for Capturing and Organizing Learning Journeys</t>
  </si>
  <si>
    <t>Harshil Gajipara and Krisha Keraliya</t>
  </si>
  <si>
    <t>OEP-3-MD-25-26</t>
  </si>
  <si>
    <t>LLM-Augmented Reflective Journaling from Passive Data Cues</t>
  </si>
  <si>
    <t>Krisha Rana, Manya Shah and Siddhi Salunke</t>
  </si>
  <si>
    <t>OEP-1-KD-25-26</t>
  </si>
  <si>
    <t>Machine learning-driven clinical decision support system (Group-1)-Breast Cancer diagnosis system</t>
  </si>
  <si>
    <t>Bhavya bavisi, Prapti mehta, Kunj Desai</t>
  </si>
  <si>
    <t>Machine learning-driven clinical decision support system (Group-2)-Fetus health monitoring system</t>
  </si>
  <si>
    <t>Krishna Panwala, Chapadia Vansh, Shah ParvaHeer Mehta</t>
  </si>
  <si>
    <t>Machine learning-driven clinical decision support system (Group-3)-cardiac arrest prediction system</t>
  </si>
  <si>
    <t>Manan Shah (Team Leader), Soham Patel , Manav Avaiya</t>
  </si>
  <si>
    <t>OEP-1-MM-25-26</t>
  </si>
  <si>
    <t>Mitosis Detection and Classification from Microscopy Images (Group 1)</t>
  </si>
  <si>
    <t>Vasu Jivani</t>
  </si>
  <si>
    <t>Harsh Radadiya</t>
  </si>
  <si>
    <t>Mitosis Detection and Classification from Microscopy Images (Group 2)</t>
  </si>
  <si>
    <t>Dhvani Maktuporia</t>
  </si>
  <si>
    <t>Kuldeep Kevat</t>
  </si>
  <si>
    <t>OEP-3-MM-25-26</t>
  </si>
  <si>
    <t>Multimodal Information Fusion for Enhanced Diabetic Retinopathy Diagnosis using Explainable AI</t>
  </si>
  <si>
    <t>Khamir Desai</t>
  </si>
  <si>
    <t>Sree Saicharan  Vadapalli</t>
  </si>
  <si>
    <t>OEP-4-MM-25-26</t>
  </si>
  <si>
    <t>Self-supervised learning for 3D light-sheet microscopy image segmentation (Group 1)</t>
  </si>
  <si>
    <t>Karankumar Mehta</t>
  </si>
  <si>
    <t>Kashyapbhai Vaghasiya</t>
  </si>
  <si>
    <t>Self-supervised learning for 3D light-sheet microscopy image segmentation (Group 2)</t>
  </si>
  <si>
    <t>Mit Makavana</t>
  </si>
  <si>
    <t>Manav Patel</t>
  </si>
  <si>
    <t>Vatsal Parmar</t>
  </si>
  <si>
    <t>OEP-1-KR-DP-25-26</t>
  </si>
  <si>
    <t>Dr. Keyur Rana, Dr. Dhatri Pandya</t>
  </si>
  <si>
    <t>MediGPT: An AI-Powered Medical Question Answering System Using
Indian Medical Guidelines and Literature</t>
  </si>
  <si>
    <t>Umang Kaklotar</t>
  </si>
  <si>
    <t>Zeel Jariwala</t>
  </si>
  <si>
    <t>Prathmesh Rajput (Team Leader)</t>
  </si>
  <si>
    <t>OEP-2-KR-DP-25-26</t>
  </si>
  <si>
    <t>A Language Model Trained on Engineering Educational Content</t>
  </si>
  <si>
    <t>Shaikh Vaaid</t>
  </si>
  <si>
    <t>Pawankumar</t>
  </si>
  <si>
    <t>Yashesh Patel</t>
  </si>
  <si>
    <t>OEP-1-JG-25-26</t>
  </si>
  <si>
    <t>Development of an AI based research agent</t>
  </si>
  <si>
    <t>Jariwala Zeel</t>
  </si>
  <si>
    <t>Rajput Prathmesh</t>
  </si>
  <si>
    <t>Ronak Talaviya</t>
  </si>
  <si>
    <t>Khushi Patel</t>
  </si>
  <si>
    <t>OEP-1-NN-MD-25-26</t>
  </si>
  <si>
    <t>Dr. Nirali Nanavati, Dr. Mitali Desai</t>
  </si>
  <si>
    <t>Hallucination and bias in conversational AI systems.</t>
  </si>
  <si>
    <t>Amrit Singh (Team Lead)</t>
  </si>
  <si>
    <t>Aayushi Tamakuwala</t>
  </si>
  <si>
    <t>Hetvi master</t>
  </si>
  <si>
    <t>OEP-2-NN-25-26 - Group 1</t>
  </si>
  <si>
    <t xml:space="preserve">AI-Based Ingredient Recognition in Indian and Global Dishes
</t>
  </si>
  <si>
    <t xml:space="preserve">Yash Dilkhush (Team Lead) </t>
  </si>
  <si>
    <t>Vansh Sadadiwala</t>
  </si>
  <si>
    <t>OEP-2-NN-25-26 - Group 2</t>
  </si>
  <si>
    <t>Suhani Gohil</t>
  </si>
  <si>
    <t>Charvi Desai (Team Lead)</t>
  </si>
  <si>
    <t>Yesha Patel</t>
  </si>
  <si>
    <t>Bhavya tagadia</t>
  </si>
  <si>
    <t>OEP-3-NN-25-26 - Group 1</t>
  </si>
  <si>
    <t>Business Intelligence and Strategic Equilibrium in trending OTT Or Food-Delivery Platforms.</t>
  </si>
  <si>
    <t>Vadid Shaikh (Team Lead)</t>
  </si>
  <si>
    <t>PawanKumar</t>
  </si>
  <si>
    <t>Parthiv Vaishnav</t>
  </si>
  <si>
    <t>OEP-3-NN-25-26 - Group 2</t>
  </si>
  <si>
    <t xml:space="preserve">Sarah Shaikh </t>
  </si>
  <si>
    <t>Krisha Patel</t>
  </si>
  <si>
    <t>Nyasa Sapariya</t>
  </si>
  <si>
    <t>Thumber Palak</t>
  </si>
  <si>
    <t>OEP-1-DK-25-26</t>
  </si>
  <si>
    <t>Dr. Dipali Kasat</t>
  </si>
  <si>
    <t>Whisper-Based Voice Liveness Detection</t>
  </si>
  <si>
    <t>Satyam Tiwari</t>
  </si>
  <si>
    <t>Anika Mehta</t>
  </si>
  <si>
    <t>Srushti Patel</t>
  </si>
  <si>
    <t>Krish Tejani</t>
  </si>
  <si>
    <t>OEP-2-DK-25-26</t>
  </si>
  <si>
    <t>A Personalized Dysarthric-to-Fluent Voice Transformer with Emotion</t>
  </si>
  <si>
    <t>Parth Patel</t>
  </si>
  <si>
    <t>Akshar Prajapati</t>
  </si>
  <si>
    <t>OEP-3-DK-25-26</t>
  </si>
  <si>
    <t>Multimodal Deep Learning for Early Detection and Classification of Parkinson’s
Disease using Speech and Olfactory EEG Signals.</t>
  </si>
  <si>
    <t>Pawankumar Navinchandra</t>
  </si>
  <si>
    <t>Singh Kunwar Vijay</t>
  </si>
  <si>
    <t>OEP-4-DK-PT-25-26</t>
  </si>
  <si>
    <t>Dr. Dipali Kasat, Dr. Purvi Tandel</t>
  </si>
  <si>
    <t>Smart Animal Detection and Deterrent System Using Computer Vision and
Ultrasonic Sound</t>
  </si>
  <si>
    <t>JIT PRAJAPATI (Team Leader)</t>
  </si>
  <si>
    <t>MANGALYA DESAI</t>
  </si>
  <si>
    <t>AARAV PATEL</t>
  </si>
  <si>
    <t>KRUTARTH PATEL</t>
  </si>
  <si>
    <t>FALGUN RATHOD</t>
  </si>
  <si>
    <t>OEP-1-RO-25-26</t>
  </si>
  <si>
    <t>Automated anatomy/organ segmentation from the surgical videos/images</t>
  </si>
  <si>
    <t>Jeel Donga</t>
  </si>
  <si>
    <t>Dhyey Desai</t>
  </si>
  <si>
    <t xml:space="preserve">Surgical Tool Detection from Surgery Videos
</t>
  </si>
  <si>
    <t>Shubh Lineshwala</t>
  </si>
  <si>
    <t>Jeet Rao</t>
  </si>
  <si>
    <t>OEP-1-PK-DP-VJ-25-26</t>
  </si>
  <si>
    <t>Dr. Pariza Kamboj, Prof. Dhatri Pandya, Prof. Vandana Joshi</t>
  </si>
  <si>
    <t xml:space="preserve">Data-Driven Classification and Analysis of River Water Quality in India
</t>
  </si>
  <si>
    <t>Ritu Vamja</t>
  </si>
  <si>
    <t>Masoom Viral Parekh</t>
  </si>
  <si>
    <t>Pratik Kanadiya</t>
  </si>
  <si>
    <t>Aenish Gohil</t>
  </si>
  <si>
    <t>OEP-2-PK-DP-VJ-25-26</t>
  </si>
  <si>
    <t>Cross-Breed Generalization in Video-Based Canine Emotion Recognition Systems</t>
  </si>
  <si>
    <t>Patel Sujal</t>
  </si>
  <si>
    <t>Siddhi Patel</t>
  </si>
  <si>
    <t>Jainim Jariwala</t>
  </si>
  <si>
    <t>Kavya Patel</t>
  </si>
  <si>
    <t>OEP-1-VJ-DP-PK-25-26</t>
  </si>
  <si>
    <t>Prof. Vandana Joshi, Prof. Dhatri Pandya, Dr. Pariza Kamboj</t>
  </si>
  <si>
    <t>Dust, Data, and Decisions: A Spatiotemporal Analysis of India's Air Quality</t>
  </si>
  <si>
    <t>Shekh Mohammad Abrar</t>
  </si>
  <si>
    <t>Darshil Moradiya</t>
  </si>
  <si>
    <t>Vatsal Modi</t>
  </si>
  <si>
    <t>Chahat Vora</t>
  </si>
  <si>
    <t>Het Tejani</t>
  </si>
  <si>
    <t>OEP-2-VJ-DP-25-26</t>
  </si>
  <si>
    <t>Prof. Vandana Joshi, Prof. Dhatri Pandya</t>
  </si>
  <si>
    <t>Mindful Metrics: An AI-Powered Platform for Proactive Mental Wellness</t>
  </si>
  <si>
    <t>Ronit rathod</t>
  </si>
  <si>
    <t>Manan Sariya</t>
  </si>
  <si>
    <t>OEP-1-DP-PK-VJ-25-26</t>
  </si>
  <si>
    <t>Prof. Dhatri Pandya, Dr.
Pariza Kamboj, Prof. Vandana Joshi</t>
  </si>
  <si>
    <t>AI for Early Oral Cancer Detection</t>
  </si>
  <si>
    <t>Krisha Dhola
(Team Leader)</t>
  </si>
  <si>
    <t>Rudri Desai</t>
  </si>
  <si>
    <t>Khevana Vasani</t>
  </si>
  <si>
    <t>Saloni Rana</t>
  </si>
  <si>
    <t>OEP-2-DP-25-26</t>
  </si>
  <si>
    <t>Prof. Dhatri Pandya</t>
  </si>
  <si>
    <t>Modeling Plant VOC Emissions for Space Habitats using AI/ML Approaches (Group 1)</t>
  </si>
  <si>
    <t>Himanshi Borad</t>
  </si>
  <si>
    <t>Devanshi Trivedi</t>
  </si>
  <si>
    <t>Modeling Plant VOC Emissions for Space Habitats using AI/ML Approaches (Group 2)</t>
  </si>
  <si>
    <t>Vishva Gohil</t>
  </si>
  <si>
    <t>Yashvi Dihora</t>
  </si>
  <si>
    <t>Drashti Kalathiya</t>
  </si>
  <si>
    <t>Tech Mic Event Details
A.Y. 2025-26</t>
  </si>
  <si>
    <t>Organizing Department</t>
  </si>
  <si>
    <t>Year</t>
  </si>
  <si>
    <t xml:space="preserve">Sr. No. </t>
  </si>
  <si>
    <t>Event Title</t>
  </si>
  <si>
    <t>Date</t>
  </si>
  <si>
    <t>No. Of Participants</t>
  </si>
  <si>
    <t>Faculty Co-ordinators</t>
  </si>
  <si>
    <t>1. Green Engineering           2. Role of AI in shaping the future</t>
  </si>
  <si>
    <t>17.09.25</t>
  </si>
  <si>
    <t>Prof. (Dr.) Swati Sharma</t>
  </si>
  <si>
    <t>Emerging AI Technologies</t>
  </si>
  <si>
    <t>7th Oct 2025</t>
  </si>
  <si>
    <t>2 (Dr. Mita Parikh, Dr. Dhruti Sharma)</t>
  </si>
  <si>
    <t>TechMic - Responsible and Ethical Usage of AI</t>
  </si>
  <si>
    <t>20/01/2026</t>
  </si>
  <si>
    <t>Dr. Mayuri Mehta, Dr. Rachana Oza</t>
  </si>
  <si>
    <t>R&amp;D Expert Talk Details</t>
  </si>
  <si>
    <t>Expert Name and Designation</t>
  </si>
  <si>
    <t>My Research PPF-Past, Present &amp; Future</t>
  </si>
  <si>
    <t>18th- April-2026</t>
  </si>
  <si>
    <t>1.    Prof. Dr. Kiran Pandya, Hon. Provost, SU                     2.    Prof. Dr. Hiren Patel, Dean, Faculty of Engineering &amp; Technology, SCET</t>
  </si>
  <si>
    <t>Dr. Jigisha U. Pandya    Dr. Srujal Rana</t>
  </si>
  <si>
    <t>Glimpse of The Nobel Prize - 2025</t>
  </si>
  <si>
    <t>28th November - 2025</t>
  </si>
  <si>
    <t>Dr. Ashish Desai, Associate Professor in Chemistry, SCET</t>
  </si>
  <si>
    <t>Dr. Utpal Pandya, Dean R&amp;D, SU</t>
  </si>
  <si>
    <t>OPPORTUNITIES FOR ENERGY CONSERVATION IN HVAC &amp; R</t>
  </si>
  <si>
    <t>27/02/2026</t>
  </si>
  <si>
    <t>Dr. Milind V. Rane (Professor in MED, IIT Bombay)</t>
  </si>
  <si>
    <t>Prof. (Dr.) Piyush Patel 
Prof. Amit Mehta</t>
  </si>
  <si>
    <t>General Safe Operations,Sustainability,Importance of Safety in Chemical Industries</t>
  </si>
  <si>
    <t>23/09/2025</t>
  </si>
  <si>
    <t>1.Mr.Subodhkumar- Senior Director-EHS at Navin Flourine 2.Mr. Anil Sharma – Associate Director HSE, NFIL 3.      Mr. Ankit Raj – Executive HSE, NFIL</t>
  </si>
  <si>
    <t>50+</t>
  </si>
  <si>
    <t>India-Bhutan Foundation sponsored Student and Faculty Exchange Program, “AI and Cybersecurity Capacity Building and Cross-Cultural Collaboration through Student Exchange”</t>
  </si>
  <si>
    <t>20 – 23 April 2026</t>
  </si>
  <si>
    <t>Dr Mayuri Mehta, Dr Hiren Shah</t>
  </si>
  <si>
    <t>ISTE Short Term Training Program on " GEN – AGENTICS: The future of Autonomous AI systems" for Key Note Speaker</t>
  </si>
  <si>
    <t>December 1-6, 2025</t>
  </si>
  <si>
    <t>80+</t>
  </si>
  <si>
    <t>Xavier Institute of Engineering, Mumbai</t>
  </si>
  <si>
    <t>Recent Advances and Emerging Trends in VLSI Design Using FPGA</t>
  </si>
  <si>
    <t>10th February 2026.</t>
  </si>
  <si>
    <t>Mr. Akshar Vastrapara</t>
  </si>
  <si>
    <t>ATAL FDP on Microgrid Applilcations at S S Ghandhi College of Eng, Surat</t>
  </si>
  <si>
    <t>Dr. Shabbir S Bohra</t>
  </si>
  <si>
    <t>Industrial Automation :Basics,Trends &amp;Opportunities and Industy 4.0</t>
  </si>
  <si>
    <t>27th February, 2026</t>
  </si>
  <si>
    <t>Mr. Mahendra kane</t>
  </si>
  <si>
    <t>Tejal Joshi</t>
  </si>
  <si>
    <t>Hands on Training on INTERFACING OF Arduino Uno with CODESYS sotware</t>
  </si>
  <si>
    <t>2nd April 2026</t>
  </si>
  <si>
    <t>Mr. Mohan Patel</t>
  </si>
  <si>
    <t>Bhavina Patel</t>
  </si>
  <si>
    <t>Think like a hacker, Defend Like a Pro: A Practical Cybersecurity Session</t>
  </si>
  <si>
    <t>Mr. Krapesh Bhatt</t>
  </si>
  <si>
    <t>120+</t>
  </si>
  <si>
    <t>Dr. Mayuri Mehta, Prof. Jaydeep Barad</t>
  </si>
  <si>
    <t xml:space="preserve">“Soil Investigations for Conventional Foundation Design: Key Parameters”
</t>
  </si>
  <si>
    <t xml:space="preserve">26 -08-2025 </t>
  </si>
  <si>
    <t>Prof. (Dr.) C. H. Solanki, Professor, SVNIT</t>
  </si>
  <si>
    <t>Dr. Pratima Patel &amp; Dr. Khushbu Gandhi</t>
  </si>
  <si>
    <t>“Key Geotechnical Parameters Governing Conventional Foundation Performance: Emerging R &amp; D Trends”</t>
  </si>
  <si>
    <t>28 - 01-2026</t>
  </si>
  <si>
    <t xml:space="preserve">Interactive session/talk on Career in Valuation </t>
  </si>
  <si>
    <t>Prof. Rupesh Shah, Vallabhvidhyanagar</t>
  </si>
  <si>
    <t xml:space="preserve">Two days Skill Development workshop on “Theory to Practice in Civil Engineering 2.0” </t>
  </si>
  <si>
    <t>09-10 April 2026.</t>
  </si>
  <si>
    <t>Dr. Atul Desai, Er. Nilesh Shah, Er. Vijay Dhami, Mr. Shivakiran</t>
  </si>
  <si>
    <t xml:space="preserve">Dr. Jigar Sevalia, Prof. Dharmesh Bhagat, Dr. Minakshi Vaghani, </t>
  </si>
  <si>
    <t>Academia Industry Meet Details
A.Y. 2025-26</t>
  </si>
  <si>
    <t>Expert Names and Designation</t>
  </si>
  <si>
    <t>AI Conclave</t>
  </si>
  <si>
    <t>9th Jan, 2026</t>
  </si>
  <si>
    <t>Dr Carmel Mary Esther - Chief Portfolio Manager (CPM) - Mysitech Pvt Ltd ,
Ms. Shivani Sharma, the Co-founder &amp; CEO of ColumsproutAI</t>
  </si>
  <si>
    <t>Dr Sarosh Dastoor, Dr Vandana Shah</t>
  </si>
  <si>
    <t>Industry Visit - GAIL, HAZIRA Surat</t>
  </si>
  <si>
    <t>Mr. Amiya Naik - HR Officer  and later he offer internship, Apprenticeship  to SCET Student of Rs. 25000, Message was delieverd to Prof. Shabbir Ghadiyali</t>
  </si>
  <si>
    <t>Prof. (Dr.) Pranav B Lapsiwala, Prof. Chhaya Suratwala</t>
  </si>
  <si>
    <t xml:space="preserve">Anupam Rasayan India Ltd., Sachin GIDC, Surat  </t>
  </si>
  <si>
    <t>20.11.2025 (Thursday) and 21.11.2025 (Friday)</t>
  </si>
  <si>
    <t>Mr.Bhavin Desai, HR Manager, ARIL, Sachin.</t>
  </si>
  <si>
    <t>AIM - 26</t>
  </si>
  <si>
    <t>1) Mr. Ashvin Savani – CEO, Avinashi
Venture Studio
2) Dr. Bhargav Dave – Founder &amp;amp; CEO,
VisiLean Oy
3) Mr. Mantavya Gajjar – Managing
Director, Odoo
4) Mr. Rohan Nanavati – Lead Product
Designer, Rocketfrog.ai
5) Mr. Hardik Desai – Founder &amp;amp; CEO,
Melzo
6) Mr. Mahendra Sondagar – CTO,
DotCom IoT LLP</t>
  </si>
  <si>
    <t>Dr. Mayuri Mehta, Dr. Nirali Nanavati, Dr. Rachana Oza</t>
  </si>
  <si>
    <t xml:space="preserve">  </t>
  </si>
  <si>
    <t>Other R&amp;D Activities A.Y. 2025-26</t>
  </si>
  <si>
    <t xml:space="preserve">Faculties can add their R&amp;D based events attended and recognition as a DPC/RPC member/Referee for Thesis evaluation/ Reviewer in recognized journal/ Committee members of Conference </t>
  </si>
  <si>
    <t>Sr. No</t>
  </si>
  <si>
    <t>Event Attended/Visit for R&amp;D</t>
  </si>
  <si>
    <t>Purpose</t>
  </si>
  <si>
    <t>Faculties(Department Name)that attended</t>
  </si>
  <si>
    <t>25-27 February, 2026</t>
  </si>
  <si>
    <t>Reviewer-IDPT Multidisciplinary International Conference on Designing Identitties: Intersections of Art, Architecture, Culture, Religion, Science , Technology &amp; Society MITRAJ Sarvajanik Institute of Design, Planning &amp; Technology Surat</t>
  </si>
  <si>
    <t xml:space="preserve">A Hybrid DTM-FDM Framework for Solving Linear &amp; Nonlinear PDEs via Similarity Transformations </t>
  </si>
  <si>
    <t>Mathematical Models for Population Dynamics Prediction in 2-D Spatial Region Using Spline Interpolation Methods</t>
  </si>
  <si>
    <t>Subject Expert for the evaluation of Pre-Synopsis review,  presentation cum Viva of Ph.D. scholar, UTU</t>
  </si>
  <si>
    <t>Analysis of Squeezing Viscous Flow Between Parallel Plates: HallCurrent and Chemical Reaction Effects</t>
  </si>
  <si>
    <t xml:space="preserve"> Reviwer of the Journal: Boundary Value Problems   (Publisher: Springer Nature)</t>
  </si>
  <si>
    <t xml:space="preserve"> Reviewer _ 3 conference papers for upcoming edited book</t>
  </si>
  <si>
    <t>Role as a Peer Reviewer (upcoming edited book:Mathematical Expedition: A Comprehensive Study of Ancient and Modern Theories)</t>
  </si>
  <si>
    <t>RAC member of 2 Research sholars at SU</t>
  </si>
  <si>
    <t>Student-1 Since 2021-22               Student-2 Since 2025-26</t>
  </si>
  <si>
    <t>To review the research progress of the Ph.D. student</t>
  </si>
  <si>
    <t>Progress in Additive Manufacturing</t>
  </si>
  <si>
    <t>16th May 2023 - Present</t>
  </si>
  <si>
    <t>Role as a Reviewer
 (Publisher:  Springer Nature)</t>
  </si>
  <si>
    <t>Dr. Piyush T. Patel (Mechanical)</t>
  </si>
  <si>
    <t xml:space="preserve">Science Progress (SCI) </t>
  </si>
  <si>
    <t>20th Feb 2025 - Present</t>
  </si>
  <si>
    <t>Role as a Reviewer
 (SAGE Publications)</t>
  </si>
  <si>
    <t>Canadian Prosthetics &amp; Orthotics Journal (CPOJ)</t>
  </si>
  <si>
    <t>12th May 2025 - Present</t>
  </si>
  <si>
    <t>Role as a Reviewer (Canadian Online Publication Group)</t>
  </si>
  <si>
    <t xml:space="preserve">Process Safety and Environmental Protection
</t>
  </si>
  <si>
    <t>4th NOVEMBER 2025-Present</t>
  </si>
  <si>
    <t>Role as a Reviewer 
(Publisher: ELSEVIER)</t>
  </si>
  <si>
    <t>International Research Publication House (IRPH)</t>
  </si>
  <si>
    <t>19th SEPTEMBER 2025- Present</t>
  </si>
  <si>
    <t>Role as a Editorial Board
(Publisher: IRPH)</t>
  </si>
  <si>
    <t>Milky Way Scientific Journal (MWSJ)</t>
  </si>
  <si>
    <t>16th OCTOBER 2025- Present</t>
  </si>
  <si>
    <t>Role as a Editorial Board
(Publisher: MWSJ)</t>
  </si>
  <si>
    <t>2025-2026</t>
  </si>
  <si>
    <t>Two days wrokshop on R &amp; D awareness and Capacity Building</t>
  </si>
  <si>
    <t>5-6 January 2026</t>
  </si>
  <si>
    <t>To build essential research skills by introducing participants to R&amp;D processes, proposal writing, grant management, and deep-tech innovation. It further enhances practical competencies in prototype development, IP filing, and technology commercialization.</t>
  </si>
  <si>
    <t>Dr. Srujal P. Rana (Chemical Engineering)</t>
  </si>
  <si>
    <t>International Journal of Energy Research</t>
  </si>
  <si>
    <t>Reviwer (Publisher: Wiley, USA)</t>
  </si>
  <si>
    <t>Research on Chemical Intermediates</t>
  </si>
  <si>
    <t>Reviwer (Publisher: Springer Nature)</t>
  </si>
  <si>
    <t xml:space="preserve">Co-coordinated Two - Day Research Summit for SU-PhD Batch 2025-26 </t>
  </si>
  <si>
    <t>3rd-4th October, 2025, SU.</t>
  </si>
  <si>
    <t>Co-cordinator</t>
  </si>
  <si>
    <t>Coordinated Hands-on workshop on Research Smarter, Not Harder: Exploring  Sage Research Methods</t>
  </si>
  <si>
    <t>30th  January 2026</t>
  </si>
  <si>
    <t xml:space="preserve"> Coordinator under SURC, SU
</t>
  </si>
  <si>
    <t>Acted as session Chair for two sessions on  Hybrid Mode at Material Sciences at 4th International conference on Recent Trends in Material Sciences</t>
  </si>
  <si>
    <t>6-8 April, 2026</t>
  </si>
  <si>
    <t>Session-Chair at ICRTMD 2026, JVMGRR College, Charkhi Dadri, Haryana</t>
  </si>
  <si>
    <t>AI research work to develop Platform for 3 million teachers at Mexico</t>
  </si>
  <si>
    <t>5th June to 5th July 2025</t>
  </si>
  <si>
    <t>Worked as research associate at government of Mexico project to develop AI based platfrom under SEP, Also invited as an expert speaker at three international conferences at Mexico</t>
  </si>
  <si>
    <t>Water-Energy Nexus approach for assessment of biodiesel production from Jatropha
 via system dynamics modeling</t>
  </si>
  <si>
    <t>Reviewer Springer (Biomass Conversion and Biorefinery)</t>
  </si>
  <si>
    <t>Harnessing Water Hyacinth for Biogas and Bioslurry Generation: Experimental Insights on Biomass Characterization and Crop Yield Enhancement</t>
  </si>
  <si>
    <t>Reviewer Taylor &amp; Francis (Biofuels-Journal)</t>
  </si>
  <si>
    <t>Optimization of the Knoevenagel Condensation of Vanillin Using Ni/MCM-41.Catalysts and Microwave Heating: Towards Sustainable Synthesis.</t>
  </si>
  <si>
    <t>Oct 20, 2025,</t>
  </si>
  <si>
    <t>Reviewer Springer (Journal of Porous Materials)</t>
  </si>
  <si>
    <t>Energy potential of Cacay (Caryodendron orinocense Karst) shell biomass and its biochar: A complete characterization</t>
  </si>
  <si>
    <t>Academia Materials Science: Eco-Friendly Fabrication of Silver Sulphide Nanostructures via Microwave Irradiation: Structural Characterization and Pharmacologically Relevant Cytotoxicity Studies</t>
  </si>
  <si>
    <t>Reviewer Academia Edu (Academia Material sciences)</t>
  </si>
  <si>
    <t>Performance Evaluation of Eggshell-Derived CaO as a Heterogeneous
 Catalyst for Glycerol Carbonate Production</t>
  </si>
  <si>
    <t>Sophisticated Methods for Industrial Wastewater Analysis</t>
  </si>
  <si>
    <t>Extraction of Precious metals from Solar Photovoltaic Waste</t>
  </si>
  <si>
    <t>Aspergillus-Driven Kojic Acid Biomanufacturing : Current Progress, Eco-Biotechnological Advances and Future Sustainable Pathways</t>
  </si>
  <si>
    <t>Synthesis, Copolymerization, and Structural Characterization of p-Anisyl Maleimide with Acrylate Monomers</t>
  </si>
  <si>
    <t>Reimagining Materiality: The Architectural Potential of Recycled Plastic Technologies.</t>
  </si>
  <si>
    <t xml:space="preserve">Reviewer-IDPT Multidisciplinary International Conference on Designing Identitties: Intersections of Art, Architecture, Culture, Religion, Science , Technology &amp; Society MITRAJ Sarvajanik Institute of Design, Planning &amp; Technology Surat
</t>
  </si>
  <si>
    <t>Dr.Srujal P. Rana</t>
  </si>
  <si>
    <t>Impact of Filters on Grid Connected BESS: Experimental Analysis and Validation</t>
  </si>
  <si>
    <t>December 7–9, 2025, at IIT Hyderabad, India</t>
  </si>
  <si>
    <t>Reviewer-ICPS2025</t>
  </si>
  <si>
    <t>Experimental Study on Open ECU Petrol Engine Performance Characteristics by using Hydrogen Fuel Blends
Show Abstract</t>
  </si>
  <si>
    <t>GEOSOLARCAST: An Automated Location-Aware System for Real-Time Solar Power Prediction</t>
  </si>
  <si>
    <t>A Comprehensive Review of Doubly-Fed Induction Machine Control for Wind-Energy Systems</t>
  </si>
  <si>
    <t>Multi-port transient characteristics and modeling of battery energy storage systems under overcharge-induced cascading failures</t>
  </si>
  <si>
    <t>Reviewer-ournal of Renewable and Sustainable Energy</t>
  </si>
  <si>
    <t>A Digital-Twin-Enabled Hybrid Multi-Agent Framework for Energy-Safe Multi-UAV Task Scheduling</t>
  </si>
  <si>
    <t>Reviewer- IEEE Internet of Things Journal</t>
  </si>
  <si>
    <t>System Sizing for Grid-Connected PV-Hybrid Storage with
Hourly Dispatch Optimisation Under Inverter and Contracted
Power Constraints – An Island Case Study</t>
  </si>
  <si>
    <t>Reviewer- Wiley Energy Research</t>
  </si>
  <si>
    <t>CTPV on Qush-Tepa Canal as a Model for Energy-Water Synergy in Fragile
Environments</t>
  </si>
  <si>
    <t>Nov/Dec 2025</t>
  </si>
  <si>
    <t>Reviewer-ELSEVIER:Energy Conversion and Management:X</t>
  </si>
  <si>
    <t>Designing Identities: Intersections of Art, Architecture, Culture, Religion, Science, Technology &amp; Society</t>
  </si>
  <si>
    <t>Role as reviewer</t>
  </si>
  <si>
    <t>Dr. Hardik P. Desai</t>
  </si>
  <si>
    <t>SGRE, Scientific Research Publishing (SCIRP)</t>
  </si>
  <si>
    <t xml:space="preserve">Reviewer </t>
  </si>
  <si>
    <t>24/04/2025</t>
  </si>
  <si>
    <r>
      <t xml:space="preserve">Reviewed a research article as a blind reviewer in the journal of  </t>
    </r>
    <r>
      <rPr>
        <b/>
        <sz val="12"/>
        <color theme="1"/>
        <rFont val="Times New Roman"/>
        <charset val="134"/>
      </rPr>
      <t xml:space="preserve">"Energy, Sustainability and Society" </t>
    </r>
    <r>
      <rPr>
        <sz val="12"/>
        <color theme="1"/>
        <rFont val="Times New Roman"/>
        <charset val="134"/>
      </rPr>
      <t xml:space="preserve">under the publication house of </t>
    </r>
    <r>
      <rPr>
        <b/>
        <i/>
        <sz val="12"/>
        <color theme="1"/>
        <rFont val="Times New Roman"/>
        <charset val="134"/>
      </rPr>
      <t xml:space="preserve">Springer Nature </t>
    </r>
  </si>
  <si>
    <t>Dr. Pringal Patel 
(Mechanical Engineering Department)</t>
  </si>
  <si>
    <t>International Conference</t>
  </si>
  <si>
    <t>Technical Session Chair</t>
  </si>
  <si>
    <t>Dr. Mita Parikh (IT &amp; AI-DS)</t>
  </si>
  <si>
    <t xml:space="preserve">Ph. D. Thesis  -Referee </t>
  </si>
  <si>
    <t>30/082025</t>
  </si>
  <si>
    <t>to act a as referee in the matter of the thesis submitted for the Ph.D.  (Science &amp; Technology) degree in Biomedical Engineering. ofMumbai University</t>
  </si>
  <si>
    <t>Utpal Pandya ( I &amp; C)</t>
  </si>
  <si>
    <t>DPC member at GTU</t>
  </si>
  <si>
    <t>30/07/2025</t>
  </si>
  <si>
    <t>Appointed as DPC member at GTU for the student SHAH PRIYANK KETANKUMAR</t>
  </si>
  <si>
    <t>18/03/2026</t>
  </si>
  <si>
    <t>Appointed as DPC member at GTU for the student DALAL HETAL NIRMIT</t>
  </si>
  <si>
    <t xml:space="preserve">Peer reiviewer </t>
  </si>
  <si>
    <t>25-02-2026</t>
  </si>
  <si>
    <t xml:space="preserve">Multidisciplinary International conference on Design Idetitites held from 25-27th February ,26  organized by MITRAJ Sarvjanik iDPT cofunded by the European Union </t>
  </si>
  <si>
    <t>Session Chair</t>
  </si>
  <si>
    <t xml:space="preserve">Panalist </t>
  </si>
  <si>
    <t>Tejal Joshi ( I &amp; C)</t>
  </si>
  <si>
    <t>28th–29th November 2025</t>
  </si>
  <si>
    <t>IEEE 1st International Conference on Smart Innovations in Systems, Infrastructure, Mechanical, Power, AI and Computing Technologies</t>
  </si>
  <si>
    <t>Bhavina Patel  (I &amp; C)</t>
  </si>
  <si>
    <t>RAC member of  Research sholars at SU</t>
  </si>
  <si>
    <t xml:space="preserve">Since 2021-22              </t>
  </si>
  <si>
    <t>Member of the Reviewer board: Journal of Academic
Trends &amp; Innovative Research (JATIR)</t>
  </si>
  <si>
    <t>Since -January 2026</t>
  </si>
  <si>
    <t xml:space="preserve">Role as a Reviewer </t>
  </si>
  <si>
    <t>Reviewer _ 3 conference paper for edited book</t>
  </si>
  <si>
    <t>Role as a Reviewer (edited book:Mathematical Expedition: A Comprehensive Study of Ancient and Modern Theories)</t>
  </si>
  <si>
    <t>12–14 April 2026</t>
  </si>
  <si>
    <t xml:space="preserve"> Technical session chair at International Conference on Advances in Chemical and Materials Sciences (ACMS 2026) organized by Centre for Education Innovation and Entrepreneurship (CEIE), Kolkata, India, In-Association with Central Institute of Petrochemicals Engineering &amp; Technology (CIPET), IIChE Training Institute, Muzaffarpur Institute of Technology (MIT), Muzaffarpur, and The Centre for Energy Storage Technologies (CEST) – Anna Universitywill be organized in hybrid mode during .</t>
  </si>
  <si>
    <t xml:space="preserve">Since 2024-25              </t>
  </si>
  <si>
    <t>Reviewer _ 2 conference paper for edited book</t>
  </si>
  <si>
    <t>Reviewer</t>
  </si>
  <si>
    <t xml:space="preserve">GTU PhD </t>
  </si>
  <si>
    <t>02/05/2026, 01/04/2026, 
29/12/2025</t>
  </si>
  <si>
    <t>DPC Member</t>
  </si>
  <si>
    <t>https://csai.org/committee.html</t>
  </si>
  <si>
    <t>December 12-15, 2025</t>
  </si>
  <si>
    <t xml:space="preserve">Member of Technical Committee--10th International Conference on Computer Science and Artificial Intelligence (CSAI2025) | Beijing, China </t>
  </si>
  <si>
    <t>Reviewed 3 papers</t>
  </si>
  <si>
    <t>Reviewer - Journal: AI, Computer Science and Robotics Technology</t>
  </si>
  <si>
    <t>https://journals.stmjournals.com/editorial-board/ijise/</t>
  </si>
  <si>
    <t>Associate Editor-in-chief for International Journal of Information Security Engineering</t>
  </si>
  <si>
    <t>Evaluated 5 PhD thesis</t>
  </si>
  <si>
    <t>Expert Member, RRC panel, Referee to evaluate the PhD thesis at
Sant Gadge Baba Amravati University, Maharashtra</t>
  </si>
  <si>
    <t xml:space="preserve">Reviewed 1 PhD thesis online </t>
  </si>
  <si>
    <t>Osmania University - Ph.D. Thesis adjudication</t>
  </si>
  <si>
    <t>https://www.icaii.org/committees.html</t>
  </si>
  <si>
    <t>October 16-18, 2026</t>
  </si>
  <si>
    <t>Technical committee member of 4th International Conference on Artificial Intelligence Innovation (ICAII 2026)  Beijing, China</t>
  </si>
  <si>
    <t>Subject Expert - Research Proposals</t>
  </si>
  <si>
    <t>6 - Sept-2025</t>
  </si>
  <si>
    <t>Evaluated research proposals as subject expert under the "SHODH" scheme</t>
  </si>
  <si>
    <t>Online</t>
  </si>
  <si>
    <t>Appointed by GTU as a subject expert (DPC member) for the continuous evaluation of PhD Scholar MEHTA SANSKAR DINESHBHAI for batch 2025</t>
  </si>
  <si>
    <t>Appointed by GTU as a subject expert (DPC member) for the continuous evaluation of PhD Scholar MEHTA SHYAM RAJESHBHAIfor batch 2025</t>
  </si>
  <si>
    <t xml:space="preserve">Appointed by Cochin University of Science and Technology, Kerala as thesis evaluation examiner </t>
  </si>
  <si>
    <t>Online (during defense)</t>
  </si>
  <si>
    <t xml:space="preserve">Appointed by  Sanjay Ghodawat University, Kolhapur as thesis evaluation examiner  </t>
  </si>
  <si>
    <t xml:space="preserve">Appointed by CHARUSAT University as thesis evaluation examiner </t>
  </si>
  <si>
    <t>Reviewed a paper of SCI journal "Engineering Applications of Artificial Intelligence"</t>
  </si>
  <si>
    <t>Session Chair in 2025 IEEE International Conference on Quantum Photonics, Artificial Intelligence, and Networking (QPAIN) held in Bangladesh during 
31 July - 2 August 2025</t>
  </si>
  <si>
    <t>P P savani University</t>
  </si>
  <si>
    <t xml:space="preserve">Conference Track Chair at ICAIIE– 2026 at P P Savani University </t>
  </si>
  <si>
    <t>Reviewed papers of SCI journal "Biomedicap Signal Processing and Controlling"</t>
  </si>
  <si>
    <t>Fab 2026</t>
  </si>
  <si>
    <t>Reviewed a paper of SCI journal "Journal of Data Science"</t>
  </si>
  <si>
    <t>Reviewed a paper of SCI journal "Scientific Reports"</t>
  </si>
  <si>
    <t xml:space="preserve">Reviewed a paper of Scopus indexed IEEE conferece paper </t>
  </si>
  <si>
    <t>July 2023 Onwards</t>
  </si>
  <si>
    <t>GTU subject expert (DPC member) for the continuous evaluation of PhD Scholar ANKIT DHIMMAR for batch 2022</t>
  </si>
  <si>
    <t>DR. Nirali Nanavati</t>
  </si>
  <si>
    <t>Offline</t>
  </si>
  <si>
    <t>SU DPC Member for the continuous evaluation of PhD Scholar Karishma Desai</t>
  </si>
  <si>
    <t>SU DPC Member for the continuous evaluation of PhD Scholar Supriya Borhade</t>
  </si>
  <si>
    <t>Reviewer for SCIE Journal Expert Systems With Applications</t>
  </si>
  <si>
    <t>On the TPC of RAIST Conference 2026</t>
  </si>
  <si>
    <t>On the Reviewer Board - Academia neuroscience and Brain research</t>
  </si>
  <si>
    <t>Served as a Reviewer for the 7th International Conference on Machine Learning,
Image Processing, Network Security and Data Sciences (MIND-2025), held during 12th – 14th
December 2025 at Malaviya National Institute of Technology (MNIT), Jaipur, India.</t>
  </si>
  <si>
    <t xml:space="preserve">Reviewed Paper in International Journal on Artificial Intelligence Tools (Scopus Indexed)
</t>
  </si>
  <si>
    <t>Dr. Vandana Joshi</t>
  </si>
  <si>
    <t xml:space="preserve">Reviewed Paper in Designing Identities: Intersections of Art, Architecture, Culture, Religion, Science, Technology &amp; Society
</t>
  </si>
  <si>
    <t>Reviewed Paper in International Conference on Recent Advances in Electronics, Communication, Computing, Automation, and Power (RECCAP 2026)</t>
  </si>
  <si>
    <t>Editorial Board Member of Social Sciences &amp;Humanities in Asia (SSHA)</t>
  </si>
  <si>
    <t>Reviewer of Journal of Technology, Taiwan</t>
  </si>
  <si>
    <t>Reviewer Security and Provacy</t>
  </si>
  <si>
    <t>DPC, Bhagwan Mahavir University</t>
  </si>
  <si>
    <t>Revierwer, 2ndIEEE International Conference on Artificial Intelligence and Machine Vision</t>
  </si>
  <si>
    <t xml:space="preserve">DPC Member, Ph.D GTU </t>
  </si>
  <si>
    <t>Reviewer, Int. Journal of High Speed Electronics and Systems (IJHSES)</t>
  </si>
  <si>
    <t>DPC Member, Ph.D GTU Suhani</t>
  </si>
  <si>
    <t>DPC Member, Ph.D GTU Namrata</t>
  </si>
  <si>
    <t>DPC Member, Ph.D GTU Nrupesh</t>
  </si>
  <si>
    <t xml:space="preserve">SU DPC Member for the continuous evaluation of PhD Scholar Vasundhara </t>
  </si>
  <si>
    <t>Reviewer, EAI Endored Ttransaction on Energy Web</t>
  </si>
  <si>
    <t>PU DPC Member for the continuous evaluation of PhD Scholar Manish</t>
  </si>
  <si>
    <t>PU DPC Member for the continuous evaluation of PhD Scholar Kinnari</t>
  </si>
  <si>
    <t>PU DPC Member for the continuous evaluation of PhD Scholar Hetal</t>
  </si>
  <si>
    <t>PPSU DPC Member for the continuous evaluation of PhD Scholar Jay</t>
  </si>
  <si>
    <t>PPSU DPC Member for the continuous evaluation of PhD Scholar RaviRaj</t>
  </si>
  <si>
    <t>PPSU DPC Member for the continuous evaluation of PhD Scholar Sanket</t>
  </si>
  <si>
    <t>PPSU DPC Member for the continuous evaluation of PhD Scholar Neha</t>
  </si>
  <si>
    <t xml:space="preserve">Two-day workshop on “R&amp;D Awareness and Capacity Building", Organized by R&amp;D Cell, Sarvajanik University
</t>
  </si>
  <si>
    <t>5th and 6th January 2026</t>
  </si>
  <si>
    <t>Contributed as an Organizing committe member</t>
  </si>
  <si>
    <t>Dr. Krishna Delvadia (IT &amp; AI-DS)</t>
  </si>
  <si>
    <t>Reviewer for following peer-reviewed (SCIE indexed journals) 
1) Springer Scientific Reports
2) Springer Cluster Computing</t>
  </si>
  <si>
    <t>10th Feb 2026, 
16 Dec 2025, 
23 Feb 2026, 
28 April 2026</t>
  </si>
  <si>
    <t>Reviewed 5 Research manuscripts from  Springer Scientific Reports journal and 1 Research manuscript from Springer Cluster Computing Journal</t>
  </si>
  <si>
    <t>12-14 Dec, 2025</t>
  </si>
  <si>
    <t>Dr. Vibha Patel (IT &amp; AI-DS)</t>
  </si>
  <si>
    <t>25-26 Feb, 2026</t>
  </si>
  <si>
    <t>Peer Reviewer</t>
  </si>
  <si>
    <t>Prof. Hemali Jardosh (Civil)</t>
  </si>
  <si>
    <t>Dr. Mehali Mehta (Civil)</t>
  </si>
  <si>
    <t>online</t>
  </si>
  <si>
    <t>1/1/2026 onwards</t>
  </si>
  <si>
    <t xml:space="preserve">DPC Member for the continuous evaluation of PhD Scholar  Kunal Ajit Majmudar at UPL University of Sustainable Technology, Ankleshwar </t>
  </si>
  <si>
    <t>2019 onwards</t>
  </si>
  <si>
    <t>DPC member Prof. Shabbir Ghadiali at GTU</t>
  </si>
  <si>
    <t>Dr. Shabbir S. Bohra (EL)</t>
  </si>
  <si>
    <t>2021 onwards</t>
  </si>
  <si>
    <t>DPC member Nikunj Patel Ganpat Uni.</t>
  </si>
  <si>
    <t>Dr. Hitesh Mehta (EL)</t>
  </si>
</sst>
</file>

<file path=xl/styles.xml><?xml version="1.0" encoding="utf-8"?>
<styleSheet xmlns="http://schemas.openxmlformats.org/spreadsheetml/2006/main">
  <numFmts count="30">
    <numFmt numFmtId="176" formatCode="mmmm\ yyyy"/>
    <numFmt numFmtId="177" formatCode="d\,\ mmmm\ yyyy"/>
    <numFmt numFmtId="44" formatCode="_(&quot;$&quot;* #,##0.00_);_(&quot;$&quot;* \(#,##0.00\);_(&quot;$&quot;* &quot;-&quot;??_);_(@_)"/>
    <numFmt numFmtId="42" formatCode="_(&quot;$&quot;* #,##0_);_(&quot;$&quot;* \(#,##0\);_(&quot;$&quot;* &quot;-&quot;_);_(@_)"/>
    <numFmt numFmtId="178" formatCode="_ * #,##0_ ;_ * \-#,##0_ ;_ * &quot;-&quot;_ ;_ @_ "/>
    <numFmt numFmtId="179" formatCode="_ * #,##0.00_ ;_ * \-#,##0.00_ ;_ * &quot;-&quot;??_ ;_ @_ "/>
    <numFmt numFmtId="180" formatCode="d\,\ mmmm\,\ yyyy"/>
    <numFmt numFmtId="181" formatCode="d\-mmmm\-yyyy"/>
    <numFmt numFmtId="182" formatCode="d\ mmmm\ yyyy"/>
    <numFmt numFmtId="183" formatCode="mm/dd/yyyy"/>
    <numFmt numFmtId="184" formatCode="mmm\ d\,yyyy"/>
    <numFmt numFmtId="185" formatCode="d\ mmmm\,yyyy"/>
    <numFmt numFmtId="186" formatCode="d\ mmm\ yyyy"/>
    <numFmt numFmtId="187" formatCode="mmmmyyyy"/>
    <numFmt numFmtId="188" formatCode="mmm\,\ yyyy"/>
    <numFmt numFmtId="189" formatCode="mmm\ yyyy"/>
    <numFmt numFmtId="190" formatCode="mmmm\ d\,\ yyyy"/>
    <numFmt numFmtId="191" formatCode="mm\-dd\-yyyy"/>
    <numFmt numFmtId="192" formatCode="mmmm\,\ yyyy"/>
    <numFmt numFmtId="193" formatCode="m/d/yy"/>
    <numFmt numFmtId="194" formatCode="d\ mmmm\,\ yyyy"/>
    <numFmt numFmtId="195" formatCode="&quot;$&quot;#,##0"/>
    <numFmt numFmtId="196" formatCode="#,##0&quot;$&quot;"/>
    <numFmt numFmtId="197" formatCode="mmm\,\ d\,\ yyyy"/>
    <numFmt numFmtId="198" formatCode="mmmm\-yyyy"/>
    <numFmt numFmtId="199" formatCode="dd/mm/yyyy"/>
    <numFmt numFmtId="200" formatCode="mm/dd/yy"/>
    <numFmt numFmtId="201" formatCode="mm\-dd"/>
    <numFmt numFmtId="202" formatCode="m/yyyy"/>
    <numFmt numFmtId="203" formatCode="d\-mmmm\ yyyy"/>
  </numFmts>
  <fonts count="112">
    <font>
      <sz val="10"/>
      <color rgb="FF000000"/>
      <name val="Calibri"/>
      <charset val="134"/>
      <scheme val="minor"/>
    </font>
    <font>
      <sz val="12"/>
      <color rgb="FF000000"/>
      <name val="Times New Roman"/>
      <charset val="134"/>
    </font>
    <font>
      <b/>
      <sz val="20"/>
      <color theme="1"/>
      <name val="Times New Roman"/>
      <charset val="134"/>
    </font>
    <font>
      <sz val="10"/>
      <name val="Calibri"/>
      <charset val="134"/>
      <scheme val="minor"/>
    </font>
    <font>
      <sz val="12"/>
      <name val="Times New Roman"/>
      <charset val="134"/>
    </font>
    <font>
      <b/>
      <sz val="20"/>
      <color rgb="FFFFFFFF"/>
      <name val="Cambria"/>
      <charset val="134"/>
    </font>
    <font>
      <b/>
      <sz val="14"/>
      <color theme="1"/>
      <name val="Times New Roman"/>
      <charset val="134"/>
    </font>
    <font>
      <b/>
      <sz val="14"/>
      <color theme="1"/>
      <name val="Cambria"/>
      <charset val="134"/>
    </font>
    <font>
      <b/>
      <sz val="12"/>
      <color theme="1"/>
      <name val="Times New Roman"/>
      <charset val="134"/>
    </font>
    <font>
      <sz val="12"/>
      <color theme="1"/>
      <name val="Times New Roman"/>
      <charset val="134"/>
    </font>
    <font>
      <sz val="10"/>
      <color theme="1"/>
      <name val="Calibri"/>
      <charset val="134"/>
      <scheme val="minor"/>
    </font>
    <font>
      <sz val="10"/>
      <name val="Times New Roman"/>
      <charset val="134"/>
    </font>
    <font>
      <sz val="11"/>
      <color theme="1"/>
      <name val="Times New Roman"/>
      <charset val="134"/>
    </font>
    <font>
      <sz val="10"/>
      <color theme="1"/>
      <name val="Calibri"/>
      <charset val="134"/>
    </font>
    <font>
      <sz val="10"/>
      <color theme="1"/>
      <name val="Times New Roman"/>
      <charset val="134"/>
    </font>
    <font>
      <sz val="12"/>
      <color rgb="FF222222"/>
      <name val="Times New Roman"/>
      <charset val="134"/>
    </font>
    <font>
      <sz val="12"/>
      <color theme="1"/>
      <name val="Calibri"/>
      <charset val="134"/>
      <scheme val="minor"/>
    </font>
    <font>
      <sz val="12"/>
      <color theme="1"/>
      <name val="Calibri"/>
      <charset val="134"/>
    </font>
    <font>
      <u/>
      <sz val="12"/>
      <color rgb="FF0563C1"/>
      <name val="Times New Roman"/>
      <charset val="134"/>
    </font>
    <font>
      <u/>
      <sz val="12"/>
      <color rgb="FF0000FF"/>
      <name val="Times New Roman"/>
      <charset val="134"/>
    </font>
    <font>
      <sz val="12"/>
      <name val="Calibri"/>
      <charset val="134"/>
      <scheme val="minor"/>
    </font>
    <font>
      <sz val="12"/>
      <color rgb="FF000000"/>
      <name val="Calibri"/>
      <charset val="134"/>
      <scheme val="minor"/>
    </font>
    <font>
      <sz val="10"/>
      <color rgb="FF000000"/>
      <name val="Times New Roman"/>
      <charset val="134"/>
    </font>
    <font>
      <b/>
      <sz val="11"/>
      <color theme="1"/>
      <name val="Times New Roman"/>
      <charset val="134"/>
    </font>
    <font>
      <b/>
      <sz val="20"/>
      <color theme="1"/>
      <name val="Cambria"/>
      <charset val="134"/>
    </font>
    <font>
      <b/>
      <sz val="20"/>
      <color theme="0"/>
      <name val="Cambria"/>
      <charset val="134"/>
    </font>
    <font>
      <b/>
      <sz val="20"/>
      <color rgb="FFFFFFFF"/>
      <name val="Times New Roman"/>
      <charset val="134"/>
    </font>
    <font>
      <b/>
      <sz val="19"/>
      <color theme="1"/>
      <name val="Calibri"/>
      <charset val="134"/>
    </font>
    <font>
      <sz val="10"/>
      <color theme="1"/>
      <name val="Arial"/>
      <charset val="134"/>
    </font>
    <font>
      <b/>
      <sz val="13"/>
      <color rgb="FF0000FF"/>
      <name val="Calibri"/>
      <charset val="134"/>
    </font>
    <font>
      <b/>
      <sz val="16"/>
      <color theme="1"/>
      <name val="Times New Roman"/>
      <charset val="134"/>
    </font>
    <font>
      <sz val="11"/>
      <color rgb="FF000000"/>
      <name val="Times New Roman"/>
      <charset val="134"/>
    </font>
    <font>
      <sz val="11"/>
      <color theme="1"/>
      <name val="Calibri"/>
      <charset val="134"/>
    </font>
    <font>
      <b/>
      <sz val="11"/>
      <color rgb="FF363636"/>
      <name val="Nunito"/>
      <charset val="134"/>
    </font>
    <font>
      <sz val="11"/>
      <color theme="1"/>
      <name val="Cambria"/>
      <charset val="134"/>
    </font>
    <font>
      <b/>
      <sz val="10"/>
      <color theme="1"/>
      <name val="Arial"/>
      <charset val="134"/>
    </font>
    <font>
      <sz val="11"/>
      <color rgb="FF212529"/>
      <name val="Lato"/>
      <charset val="134"/>
    </font>
    <font>
      <sz val="12"/>
      <color rgb="FF212529"/>
      <name val="Times New Roman"/>
      <charset val="134"/>
    </font>
    <font>
      <b/>
      <sz val="18"/>
      <color rgb="FFFFFFFF"/>
      <name val="Times New Roman"/>
      <charset val="134"/>
    </font>
    <font>
      <b/>
      <sz val="18"/>
      <color rgb="FFFF0000"/>
      <name val="Cambria"/>
      <charset val="134"/>
    </font>
    <font>
      <sz val="11"/>
      <color theme="1"/>
      <name val="&quot;Times New Roman&quot;"/>
      <charset val="134"/>
    </font>
    <font>
      <sz val="12"/>
      <color rgb="FF1F1F1F"/>
      <name val="Times New Roman"/>
      <charset val="134"/>
    </font>
    <font>
      <sz val="18"/>
      <color theme="1"/>
      <name val="Cambria"/>
      <charset val="134"/>
    </font>
    <font>
      <sz val="12"/>
      <color rgb="FF000000"/>
      <name val="&quot;Times New Roman&quot;"/>
      <charset val="134"/>
    </font>
    <font>
      <b/>
      <sz val="10"/>
      <color rgb="FF222222"/>
      <name val="Arial"/>
      <charset val="134"/>
    </font>
    <font>
      <sz val="11"/>
      <color rgb="FF222222"/>
      <name val="Arial"/>
      <charset val="134"/>
    </font>
    <font>
      <sz val="12"/>
      <color rgb="FF333333"/>
      <name val="Times New Roman"/>
      <charset val="134"/>
    </font>
    <font>
      <sz val="11"/>
      <color rgb="FF333333"/>
      <name val="Verdana"/>
      <charset val="134"/>
    </font>
    <font>
      <u/>
      <sz val="12"/>
      <color rgb="FF1155CC"/>
      <name val="Times New Roman"/>
      <charset val="134"/>
    </font>
    <font>
      <u/>
      <sz val="10"/>
      <color rgb="FF0563C1"/>
      <name val="Calibri"/>
      <charset val="134"/>
    </font>
    <font>
      <u/>
      <sz val="10"/>
      <color rgb="FF0000FF"/>
      <name val="Calibri"/>
      <charset val="134"/>
    </font>
    <font>
      <sz val="12"/>
      <color rgb="FF222222"/>
      <name val="Helvetica Neue"/>
      <charset val="134"/>
    </font>
    <font>
      <b/>
      <sz val="18"/>
      <color theme="1"/>
      <name val="Cambria"/>
      <charset val="134"/>
    </font>
    <font>
      <b/>
      <sz val="14"/>
      <color rgb="FF000000"/>
      <name val="Cambria"/>
      <charset val="134"/>
    </font>
    <font>
      <sz val="11"/>
      <color rgb="FF212529"/>
      <name val="Times New Roman"/>
      <charset val="134"/>
    </font>
    <font>
      <sz val="14"/>
      <color theme="1"/>
      <name val="Cambria"/>
      <charset val="134"/>
    </font>
    <font>
      <i/>
      <sz val="12"/>
      <color theme="1"/>
      <name val="&quot;Times New Roman&quot;"/>
      <charset val="134"/>
    </font>
    <font>
      <sz val="12"/>
      <color theme="1"/>
      <name val="&quot;Times New Roman&quot;"/>
      <charset val="134"/>
    </font>
    <font>
      <sz val="14"/>
      <color theme="1"/>
      <name val="Times New Roman"/>
      <charset val="134"/>
    </font>
    <font>
      <sz val="12"/>
      <color theme="1"/>
      <name val="&quot;Cambria&quot;"/>
      <charset val="134"/>
    </font>
    <font>
      <sz val="11"/>
      <color rgb="FF333333"/>
      <name val="&quot;Cambria&quot;"/>
      <charset val="134"/>
    </font>
    <font>
      <u/>
      <sz val="11"/>
      <color theme="1"/>
      <name val="Times New Roman"/>
      <charset val="134"/>
    </font>
    <font>
      <sz val="11"/>
      <color rgb="FF474747"/>
      <name val="Arial"/>
      <charset val="134"/>
    </font>
    <font>
      <b/>
      <sz val="12"/>
      <color theme="1"/>
      <name val="&quot;Times New Roman&quot;"/>
      <charset val="134"/>
    </font>
    <font>
      <b/>
      <sz val="10"/>
      <color theme="1"/>
      <name val="Times New Roman"/>
      <charset val="134"/>
    </font>
    <font>
      <sz val="11"/>
      <color rgb="FF333333"/>
      <name val="Times New Roman"/>
      <charset val="134"/>
    </font>
    <font>
      <i/>
      <sz val="11"/>
      <color theme="1"/>
      <name val="Times New Roman"/>
      <charset val="134"/>
    </font>
    <font>
      <sz val="11"/>
      <color rgb="FF333333"/>
      <name val="Segoe UI"/>
      <charset val="134"/>
    </font>
    <font>
      <sz val="11"/>
      <color rgb="FF333333"/>
      <name val="Arial"/>
      <charset val="134"/>
    </font>
    <font>
      <u/>
      <sz val="11"/>
      <color rgb="FF0563C1"/>
      <name val="Calibri"/>
      <charset val="134"/>
    </font>
    <font>
      <b/>
      <sz val="11"/>
      <color theme="1"/>
      <name val="Calibri"/>
      <charset val="134"/>
    </font>
    <font>
      <sz val="12"/>
      <color rgb="FF111111"/>
      <name val="Times New Roman"/>
      <charset val="134"/>
    </font>
    <font>
      <i/>
      <sz val="12"/>
      <color theme="1"/>
      <name val="Times New Roman"/>
      <charset val="134"/>
    </font>
    <font>
      <u/>
      <sz val="10"/>
      <color rgb="FF0000FF"/>
      <name val="Calibri"/>
      <charset val="134"/>
      <scheme val="minor"/>
    </font>
    <font>
      <u/>
      <sz val="11"/>
      <color rgb="FF0000FF"/>
      <name val="&quot;Times New Roman&quot;"/>
      <charset val="134"/>
    </font>
    <font>
      <sz val="12"/>
      <color rgb="FF000066"/>
      <name val="Times New Roman"/>
      <charset val="134"/>
    </font>
    <font>
      <sz val="12"/>
      <color rgb="FF393E47"/>
      <name val="Unitext"/>
      <charset val="134"/>
    </font>
    <font>
      <sz val="12"/>
      <color rgb="FF000000"/>
      <name val="&quot;Ivar Headline&quot;"/>
      <charset val="134"/>
    </font>
    <font>
      <sz val="11"/>
      <color rgb="FF313131"/>
      <name val="Open Sans"/>
      <charset val="134"/>
    </font>
    <font>
      <sz val="12"/>
      <color rgb="FF262626"/>
      <name val="Open sans"/>
      <charset val="134"/>
    </font>
    <font>
      <sz val="11"/>
      <color theme="1"/>
      <name val="Arial"/>
      <charset val="134"/>
    </font>
    <font>
      <sz val="9"/>
      <color rgb="FF727272"/>
      <name val="Verdana"/>
      <charset val="134"/>
    </font>
    <font>
      <sz val="11"/>
      <color rgb="FF303133"/>
      <name val="-apple-system"/>
      <charset val="134"/>
    </font>
    <font>
      <b/>
      <sz val="11"/>
      <color rgb="FF3F3F3F"/>
      <name val="Calibri"/>
      <charset val="0"/>
      <scheme val="minor"/>
    </font>
    <font>
      <sz val="11"/>
      <color theme="1"/>
      <name val="Calibri"/>
      <charset val="0"/>
      <scheme val="minor"/>
    </font>
    <font>
      <b/>
      <sz val="11"/>
      <color rgb="FFFFFFFF"/>
      <name val="Calibri"/>
      <charset val="0"/>
      <scheme val="minor"/>
    </font>
    <font>
      <u/>
      <sz val="11"/>
      <color rgb="FF800080"/>
      <name val="Calibri"/>
      <charset val="0"/>
      <scheme val="minor"/>
    </font>
    <font>
      <sz val="11"/>
      <color theme="1"/>
      <name val="Calibri"/>
      <charset val="134"/>
      <scheme val="minor"/>
    </font>
    <font>
      <b/>
      <sz val="11"/>
      <color rgb="FFFA7D00"/>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i/>
      <sz val="11"/>
      <color rgb="FF7F7F7F"/>
      <name val="Calibri"/>
      <charset val="0"/>
      <scheme val="minor"/>
    </font>
    <font>
      <sz val="11"/>
      <color rgb="FFFA7D00"/>
      <name val="Calibri"/>
      <charset val="0"/>
      <scheme val="minor"/>
    </font>
    <font>
      <u/>
      <sz val="11"/>
      <color rgb="FF0000FF"/>
      <name val="Calibri"/>
      <charset val="0"/>
      <scheme val="minor"/>
    </font>
    <font>
      <sz val="11"/>
      <color theme="0"/>
      <name val="Calibri"/>
      <charset val="0"/>
      <scheme val="minor"/>
    </font>
    <font>
      <b/>
      <sz val="11"/>
      <color theme="1"/>
      <name val="Calibri"/>
      <charset val="0"/>
      <scheme val="minor"/>
    </font>
    <font>
      <sz val="11"/>
      <color rgb="FF3F3F76"/>
      <name val="Calibri"/>
      <charset val="0"/>
      <scheme val="minor"/>
    </font>
    <font>
      <b/>
      <sz val="18"/>
      <color theme="3"/>
      <name val="Calibri"/>
      <charset val="134"/>
      <scheme val="minor"/>
    </font>
    <font>
      <sz val="11"/>
      <color rgb="FFFF0000"/>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b/>
      <i/>
      <sz val="12"/>
      <color theme="1"/>
      <name val="Times New Roman"/>
      <charset val="134"/>
    </font>
    <font>
      <b/>
      <sz val="14"/>
      <color rgb="FFFF0000"/>
      <name val="Times New Roman"/>
      <charset val="134"/>
    </font>
    <font>
      <sz val="12"/>
      <color theme="1"/>
      <name val="&quot;Cambria&quot;,&quot;serif&quot;"/>
      <charset val="134"/>
    </font>
    <font>
      <b/>
      <sz val="12"/>
      <color theme="1"/>
      <name val="&quot;Cambria&quot;,&quot;serif&quot;"/>
      <charset val="134"/>
    </font>
    <font>
      <u/>
      <sz val="11"/>
      <color rgb="FF1155CC"/>
      <name val="&quot;Times New Roman&quot;,&quot;serif&quot;"/>
      <charset val="134"/>
    </font>
    <font>
      <sz val="10"/>
      <name val="宋体"/>
      <charset val="134"/>
    </font>
    <font>
      <u/>
      <sz val="10"/>
      <color rgb="FF1155CC"/>
      <name val="宋体"/>
      <charset val="134"/>
    </font>
    <font>
      <u/>
      <sz val="12"/>
      <color rgb="FF1155CC"/>
      <name val="&quot;Times New Roman&quot;,serif"/>
      <charset val="134"/>
    </font>
    <font>
      <u/>
      <sz val="10"/>
      <color rgb="FF1155CC"/>
      <name val="Calibri"/>
      <charset val="134"/>
    </font>
  </fonts>
  <fills count="45">
    <fill>
      <patternFill patternType="none"/>
    </fill>
    <fill>
      <patternFill patternType="gray125"/>
    </fill>
    <fill>
      <patternFill patternType="solid">
        <fgColor rgb="FFE2EFD9"/>
        <bgColor rgb="FFE2EFD9"/>
      </patternFill>
    </fill>
    <fill>
      <patternFill patternType="solid">
        <fgColor rgb="FF002060"/>
        <bgColor rgb="FF002060"/>
      </patternFill>
    </fill>
    <fill>
      <patternFill patternType="solid">
        <fgColor rgb="FFBDD6EE"/>
        <bgColor rgb="FFBDD6EE"/>
      </patternFill>
    </fill>
    <fill>
      <patternFill patternType="solid">
        <fgColor rgb="FFFFFFFF"/>
        <bgColor rgb="FFFFFFFF"/>
      </patternFill>
    </fill>
    <fill>
      <patternFill patternType="solid">
        <fgColor rgb="FFB6D7A8"/>
        <bgColor rgb="FFB6D7A8"/>
      </patternFill>
    </fill>
    <fill>
      <patternFill patternType="solid">
        <fgColor rgb="FFFFD965"/>
        <bgColor rgb="FFFFD965"/>
      </patternFill>
    </fill>
    <fill>
      <patternFill patternType="solid">
        <fgColor rgb="FF1F3864"/>
        <bgColor rgb="FF1F3864"/>
      </patternFill>
    </fill>
    <fill>
      <patternFill patternType="solid">
        <fgColor rgb="FFFFFF00"/>
        <bgColor rgb="FFFFFF00"/>
      </patternFill>
    </fill>
    <fill>
      <patternFill patternType="solid">
        <fgColor rgb="FFF6F8F9"/>
        <bgColor rgb="FFF6F8F9"/>
      </patternFill>
    </fill>
    <fill>
      <patternFill patternType="solid">
        <fgColor rgb="FFF9F9F9"/>
        <bgColor rgb="FFF9F9F9"/>
      </patternFill>
    </fill>
    <fill>
      <patternFill patternType="solid">
        <fgColor rgb="FFC9DAF8"/>
        <bgColor rgb="FFC9DAF8"/>
      </patternFill>
    </fill>
    <fill>
      <patternFill patternType="solid">
        <fgColor rgb="FFFCFCFC"/>
        <bgColor rgb="FFFCFCFC"/>
      </patternFill>
    </fill>
    <fill>
      <patternFill patternType="solid">
        <fgColor rgb="FFF2F2F2"/>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8"/>
        <bgColor indexed="64"/>
      </patternFill>
    </fill>
    <fill>
      <patternFill patternType="solid">
        <fgColor theme="6"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FFC7CE"/>
        <bgColor indexed="64"/>
      </patternFill>
    </fill>
    <fill>
      <patternFill patternType="solid">
        <fgColor theme="6"/>
        <bgColor indexed="64"/>
      </patternFill>
    </fill>
    <fill>
      <patternFill patternType="solid">
        <fgColor rgb="FFFFEB9C"/>
        <bgColor indexed="64"/>
      </patternFill>
    </fill>
    <fill>
      <patternFill patternType="solid">
        <fgColor theme="8"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medium">
        <color rgb="FFDEE2E6"/>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84" fillId="17" borderId="0" applyNumberFormat="0" applyBorder="0" applyAlignment="0" applyProtection="0">
      <alignment vertical="center"/>
    </xf>
    <xf numFmtId="179" fontId="87" fillId="0" borderId="0" applyFont="0" applyFill="0" applyBorder="0" applyAlignment="0" applyProtection="0">
      <alignment vertical="center"/>
    </xf>
    <xf numFmtId="178" fontId="87" fillId="0" borderId="0" applyFont="0" applyFill="0" applyBorder="0" applyAlignment="0" applyProtection="0">
      <alignment vertical="center"/>
    </xf>
    <xf numFmtId="42" fontId="87" fillId="0" borderId="0" applyFont="0" applyFill="0" applyBorder="0" applyAlignment="0" applyProtection="0">
      <alignment vertical="center"/>
    </xf>
    <xf numFmtId="44" fontId="87" fillId="0" borderId="0" applyFont="0" applyFill="0" applyBorder="0" applyAlignment="0" applyProtection="0">
      <alignment vertical="center"/>
    </xf>
    <xf numFmtId="9" fontId="87" fillId="0" borderId="0" applyFont="0" applyFill="0" applyBorder="0" applyAlignment="0" applyProtection="0">
      <alignment vertical="center"/>
    </xf>
    <xf numFmtId="0" fontId="94" fillId="0" borderId="0" applyNumberFormat="0" applyFill="0" applyBorder="0" applyAlignment="0" applyProtection="0">
      <alignment vertical="center"/>
    </xf>
    <xf numFmtId="0" fontId="95" fillId="19" borderId="0" applyNumberFormat="0" applyBorder="0" applyAlignment="0" applyProtection="0">
      <alignment vertical="center"/>
    </xf>
    <xf numFmtId="0" fontId="86" fillId="0" borderId="0" applyNumberFormat="0" applyFill="0" applyBorder="0" applyAlignment="0" applyProtection="0">
      <alignment vertical="center"/>
    </xf>
    <xf numFmtId="0" fontId="85" fillId="16" borderId="23" applyNumberFormat="0" applyAlignment="0" applyProtection="0">
      <alignment vertical="center"/>
    </xf>
    <xf numFmtId="0" fontId="90" fillId="0" borderId="25" applyNumberFormat="0" applyFill="0" applyAlignment="0" applyProtection="0">
      <alignment vertical="center"/>
    </xf>
    <xf numFmtId="0" fontId="87" fillId="20" borderId="28" applyNumberFormat="0" applyFont="0" applyAlignment="0" applyProtection="0">
      <alignment vertical="center"/>
    </xf>
    <xf numFmtId="0" fontId="84" fillId="22" borderId="0" applyNumberFormat="0" applyBorder="0" applyAlignment="0" applyProtection="0">
      <alignment vertical="center"/>
    </xf>
    <xf numFmtId="0" fontId="99" fillId="0" borderId="0" applyNumberFormat="0" applyFill="0" applyBorder="0" applyAlignment="0" applyProtection="0">
      <alignment vertical="center"/>
    </xf>
    <xf numFmtId="0" fontId="84" fillId="15" borderId="0" applyNumberFormat="0" applyBorder="0" applyAlignment="0" applyProtection="0">
      <alignment vertical="center"/>
    </xf>
    <xf numFmtId="0" fontId="98"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89" fillId="0" borderId="25" applyNumberFormat="0" applyFill="0" applyAlignment="0" applyProtection="0">
      <alignment vertical="center"/>
    </xf>
    <xf numFmtId="0" fontId="91" fillId="0" borderId="27" applyNumberFormat="0" applyFill="0" applyAlignment="0" applyProtection="0">
      <alignment vertical="center"/>
    </xf>
    <xf numFmtId="0" fontId="91" fillId="0" borderId="0" applyNumberFormat="0" applyFill="0" applyBorder="0" applyAlignment="0" applyProtection="0">
      <alignment vertical="center"/>
    </xf>
    <xf numFmtId="0" fontId="97" fillId="23" borderId="24" applyNumberFormat="0" applyAlignment="0" applyProtection="0">
      <alignment vertical="center"/>
    </xf>
    <xf numFmtId="0" fontId="95" fillId="25" borderId="0" applyNumberFormat="0" applyBorder="0" applyAlignment="0" applyProtection="0">
      <alignment vertical="center"/>
    </xf>
    <xf numFmtId="0" fontId="100" fillId="26" borderId="0" applyNumberFormat="0" applyBorder="0" applyAlignment="0" applyProtection="0">
      <alignment vertical="center"/>
    </xf>
    <xf numFmtId="0" fontId="83" fillId="14" borderId="22" applyNumberFormat="0" applyAlignment="0" applyProtection="0">
      <alignment vertical="center"/>
    </xf>
    <xf numFmtId="0" fontId="84" fillId="28" borderId="0" applyNumberFormat="0" applyBorder="0" applyAlignment="0" applyProtection="0">
      <alignment vertical="center"/>
    </xf>
    <xf numFmtId="0" fontId="88" fillId="14" borderId="24" applyNumberFormat="0" applyAlignment="0" applyProtection="0">
      <alignment vertical="center"/>
    </xf>
    <xf numFmtId="0" fontId="93" fillId="0" borderId="26" applyNumberFormat="0" applyFill="0" applyAlignment="0" applyProtection="0">
      <alignment vertical="center"/>
    </xf>
    <xf numFmtId="0" fontId="96" fillId="0" borderId="29" applyNumberFormat="0" applyFill="0" applyAlignment="0" applyProtection="0">
      <alignment vertical="center"/>
    </xf>
    <xf numFmtId="0" fontId="101" fillId="30" borderId="0" applyNumberFormat="0" applyBorder="0" applyAlignment="0" applyProtection="0">
      <alignment vertical="center"/>
    </xf>
    <xf numFmtId="0" fontId="102" fillId="32" borderId="0" applyNumberFormat="0" applyBorder="0" applyAlignment="0" applyProtection="0">
      <alignment vertical="center"/>
    </xf>
    <xf numFmtId="0" fontId="95" fillId="29" borderId="0" applyNumberFormat="0" applyBorder="0" applyAlignment="0" applyProtection="0">
      <alignment vertical="center"/>
    </xf>
    <xf numFmtId="0" fontId="84" fillId="33" borderId="0" applyNumberFormat="0" applyBorder="0" applyAlignment="0" applyProtection="0">
      <alignment vertical="center"/>
    </xf>
    <xf numFmtId="0" fontId="95" fillId="27" borderId="0" applyNumberFormat="0" applyBorder="0" applyAlignment="0" applyProtection="0">
      <alignment vertical="center"/>
    </xf>
    <xf numFmtId="0" fontId="95" fillId="34" borderId="0" applyNumberFormat="0" applyBorder="0" applyAlignment="0" applyProtection="0">
      <alignment vertical="center"/>
    </xf>
    <xf numFmtId="0" fontId="84" fillId="36" borderId="0" applyNumberFormat="0" applyBorder="0" applyAlignment="0" applyProtection="0">
      <alignment vertical="center"/>
    </xf>
    <xf numFmtId="0" fontId="84" fillId="37" borderId="0" applyNumberFormat="0" applyBorder="0" applyAlignment="0" applyProtection="0">
      <alignment vertical="center"/>
    </xf>
    <xf numFmtId="0" fontId="95" fillId="35" borderId="0" applyNumberFormat="0" applyBorder="0" applyAlignment="0" applyProtection="0">
      <alignment vertical="center"/>
    </xf>
    <xf numFmtId="0" fontId="95" fillId="31" borderId="0" applyNumberFormat="0" applyBorder="0" applyAlignment="0" applyProtection="0">
      <alignment vertical="center"/>
    </xf>
    <xf numFmtId="0" fontId="84" fillId="39" borderId="0" applyNumberFormat="0" applyBorder="0" applyAlignment="0" applyProtection="0">
      <alignment vertical="center"/>
    </xf>
    <xf numFmtId="0" fontId="95" fillId="41" borderId="0" applyNumberFormat="0" applyBorder="0" applyAlignment="0" applyProtection="0">
      <alignment vertical="center"/>
    </xf>
    <xf numFmtId="0" fontId="84" fillId="18" borderId="0" applyNumberFormat="0" applyBorder="0" applyAlignment="0" applyProtection="0">
      <alignment vertical="center"/>
    </xf>
    <xf numFmtId="0" fontId="84" fillId="40" borderId="0" applyNumberFormat="0" applyBorder="0" applyAlignment="0" applyProtection="0">
      <alignment vertical="center"/>
    </xf>
    <xf numFmtId="0" fontId="95" fillId="21" borderId="0" applyNumberFormat="0" applyBorder="0" applyAlignment="0" applyProtection="0">
      <alignment vertical="center"/>
    </xf>
    <xf numFmtId="0" fontId="84" fillId="38" borderId="0" applyNumberFormat="0" applyBorder="0" applyAlignment="0" applyProtection="0">
      <alignment vertical="center"/>
    </xf>
    <xf numFmtId="0" fontId="95" fillId="24" borderId="0" applyNumberFormat="0" applyBorder="0" applyAlignment="0" applyProtection="0">
      <alignment vertical="center"/>
    </xf>
    <xf numFmtId="0" fontId="95" fillId="42" borderId="0" applyNumberFormat="0" applyBorder="0" applyAlignment="0" applyProtection="0">
      <alignment vertical="center"/>
    </xf>
    <xf numFmtId="0" fontId="84" fillId="43" borderId="0" applyNumberFormat="0" applyBorder="0" applyAlignment="0" applyProtection="0">
      <alignment vertical="center"/>
    </xf>
    <xf numFmtId="0" fontId="95" fillId="44" borderId="0" applyNumberFormat="0" applyBorder="0" applyAlignment="0" applyProtection="0">
      <alignment vertical="center"/>
    </xf>
  </cellStyleXfs>
  <cellXfs count="609">
    <xf numFmtId="0" fontId="0" fillId="0" borderId="0" xfId="0" applyFont="1" applyAlignment="1"/>
    <xf numFmtId="0" fontId="1" fillId="0" borderId="0" xfId="0" applyFont="1" applyAlignment="1"/>
    <xf numFmtId="0" fontId="2" fillId="2" borderId="0" xfId="0" applyFont="1" applyFill="1" applyAlignment="1">
      <alignment horizontal="center" vertical="center"/>
    </xf>
    <xf numFmtId="0" fontId="2" fillId="2" borderId="0" xfId="0" applyFont="1" applyFill="1" applyBorder="1" applyAlignment="1">
      <alignment horizontal="center" vertical="center"/>
    </xf>
    <xf numFmtId="0" fontId="3" fillId="0" borderId="0" xfId="0" applyFont="1" applyBorder="1"/>
    <xf numFmtId="0" fontId="4" fillId="0" borderId="0" xfId="0" applyFont="1" applyBorder="1"/>
    <xf numFmtId="0" fontId="5" fillId="3" borderId="0" xfId="0" applyFont="1" applyFill="1" applyBorder="1" applyAlignment="1">
      <alignment horizontal="center" vertical="center"/>
    </xf>
    <xf numFmtId="0" fontId="6" fillId="2" borderId="0"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9" fillId="0" borderId="1" xfId="0" applyFont="1" applyBorder="1" applyAlignment="1">
      <alignment horizontal="center" vertical="top"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center" vertical="center"/>
    </xf>
    <xf numFmtId="0" fontId="10" fillId="0" borderId="0" xfId="0" applyFont="1" applyAlignment="1">
      <alignment horizontal="center" vertical="center" wrapText="1"/>
    </xf>
    <xf numFmtId="0" fontId="9" fillId="0" borderId="1" xfId="0" applyFont="1" applyBorder="1" applyAlignment="1">
      <alignment horizontal="center" vertical="top"/>
    </xf>
    <xf numFmtId="0" fontId="9" fillId="0" borderId="1" xfId="0" applyFont="1" applyBorder="1" applyAlignment="1">
      <alignment horizontal="left" vertical="center" wrapText="1"/>
    </xf>
    <xf numFmtId="0" fontId="11" fillId="0" borderId="1" xfId="0" applyFont="1" applyBorder="1" applyAlignment="1">
      <alignment horizontal="left"/>
    </xf>
    <xf numFmtId="0" fontId="4" fillId="0" borderId="1" xfId="0" applyFont="1" applyBorder="1" applyAlignment="1"/>
    <xf numFmtId="181" fontId="9" fillId="0" borderId="1" xfId="0" applyNumberFormat="1" applyFont="1" applyBorder="1" applyAlignment="1">
      <alignment horizontal="left" vertical="top" wrapText="1"/>
    </xf>
    <xf numFmtId="176" fontId="9" fillId="0" borderId="1" xfId="0" applyNumberFormat="1" applyFont="1" applyBorder="1" applyAlignment="1">
      <alignment horizontal="left" vertical="top"/>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1" fillId="0" borderId="1" xfId="0" applyFont="1" applyBorder="1" applyAlignment="1">
      <alignment horizontal="left" vertical="center" wrapText="1"/>
    </xf>
    <xf numFmtId="182" fontId="9" fillId="0" borderId="1" xfId="0" applyNumberFormat="1" applyFont="1" applyBorder="1" applyAlignment="1">
      <alignment horizontal="left" vertical="center" wrapText="1"/>
    </xf>
    <xf numFmtId="0" fontId="9" fillId="0" borderId="1" xfId="0" applyFont="1" applyBorder="1" applyAlignment="1"/>
    <xf numFmtId="0" fontId="9" fillId="0" borderId="1" xfId="0" applyFont="1" applyBorder="1" applyAlignment="1">
      <alignment horizontal="left" wrapText="1"/>
    </xf>
    <xf numFmtId="0" fontId="12" fillId="0" borderId="1" xfId="0" applyFont="1" applyBorder="1" applyAlignment="1">
      <alignment horizontal="left" wrapText="1"/>
    </xf>
    <xf numFmtId="0" fontId="9" fillId="0" borderId="1" xfId="0" applyFont="1" applyBorder="1" applyAlignment="1">
      <alignment wrapText="1"/>
    </xf>
    <xf numFmtId="0" fontId="9" fillId="0" borderId="1" xfId="0" applyFont="1" applyBorder="1" applyAlignment="1">
      <alignment horizontal="center" wrapText="1"/>
    </xf>
    <xf numFmtId="0" fontId="1" fillId="0" borderId="1" xfId="0" applyFont="1" applyBorder="1" applyAlignment="1">
      <alignment horizontal="left" vertical="top" wrapText="1"/>
    </xf>
    <xf numFmtId="184" fontId="1" fillId="0" borderId="1" xfId="0" applyNumberFormat="1" applyFont="1" applyBorder="1" applyAlignment="1">
      <alignment horizontal="left"/>
    </xf>
    <xf numFmtId="185" fontId="1" fillId="0" borderId="1" xfId="0" applyNumberFormat="1" applyFont="1" applyBorder="1" applyAlignment="1">
      <alignment horizontal="left"/>
    </xf>
    <xf numFmtId="0" fontId="1" fillId="0" borderId="1" xfId="0" applyFont="1" applyBorder="1" applyAlignment="1">
      <alignment horizontal="left"/>
    </xf>
    <xf numFmtId="186" fontId="9" fillId="0" borderId="1" xfId="0" applyNumberFormat="1" applyFont="1" applyBorder="1" applyAlignment="1">
      <alignment horizontal="left"/>
    </xf>
    <xf numFmtId="176" fontId="9" fillId="0" borderId="1" xfId="0" applyNumberFormat="1" applyFont="1" applyBorder="1" applyAlignment="1">
      <alignment horizontal="left"/>
    </xf>
    <xf numFmtId="0" fontId="9" fillId="0" borderId="1" xfId="0" applyFont="1" applyBorder="1" applyAlignment="1">
      <alignment horizontal="left"/>
    </xf>
    <xf numFmtId="0" fontId="9" fillId="0" borderId="2" xfId="0" applyFont="1" applyBorder="1" applyAlignment="1">
      <alignment horizontal="left" vertical="top" wrapText="1"/>
    </xf>
    <xf numFmtId="187" fontId="9" fillId="0" borderId="1" xfId="0" applyNumberFormat="1" applyFont="1" applyBorder="1" applyAlignment="1">
      <alignment horizontal="left"/>
    </xf>
    <xf numFmtId="0" fontId="13" fillId="0" borderId="2" xfId="0" applyFont="1" applyBorder="1" applyAlignment="1">
      <alignment wrapText="1"/>
    </xf>
    <xf numFmtId="0" fontId="9" fillId="0" borderId="1" xfId="0" applyFont="1" applyBorder="1" applyAlignment="1">
      <alignment horizontal="center"/>
    </xf>
    <xf numFmtId="0" fontId="9" fillId="0" borderId="1" xfId="0" applyFont="1" applyBorder="1" applyAlignment="1"/>
    <xf numFmtId="0" fontId="14" fillId="0" borderId="1" xfId="0" applyFont="1" applyBorder="1" applyAlignment="1">
      <alignment horizontal="left"/>
    </xf>
    <xf numFmtId="0" fontId="15" fillId="5" borderId="1" xfId="0" applyFont="1" applyFill="1" applyBorder="1" applyAlignment="1">
      <alignment wrapText="1"/>
    </xf>
    <xf numFmtId="0" fontId="9" fillId="0" borderId="1" xfId="0" applyFont="1" applyBorder="1" applyAlignment="1">
      <alignment horizontal="left" vertical="center"/>
    </xf>
    <xf numFmtId="0" fontId="9" fillId="0" borderId="1" xfId="0" applyFont="1" applyBorder="1" applyAlignment="1">
      <alignment vertical="center"/>
    </xf>
    <xf numFmtId="176" fontId="9" fillId="0" borderId="1" xfId="0" applyNumberFormat="1" applyFont="1" applyBorder="1" applyAlignment="1">
      <alignment horizontal="left" vertical="center"/>
    </xf>
    <xf numFmtId="0" fontId="16" fillId="0" borderId="1" xfId="0" applyFont="1" applyBorder="1" applyAlignment="1">
      <alignment horizontal="center"/>
    </xf>
    <xf numFmtId="0" fontId="17" fillId="5" borderId="1" xfId="0" applyFont="1" applyFill="1" applyBorder="1" applyAlignment="1">
      <alignment horizontal="center" vertical="center" wrapText="1"/>
    </xf>
    <xf numFmtId="0" fontId="18" fillId="5"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9" fillId="5" borderId="1" xfId="0" applyFont="1" applyFill="1" applyBorder="1" applyAlignment="1">
      <alignment vertical="center" wrapText="1"/>
    </xf>
    <xf numFmtId="0" fontId="9" fillId="5" borderId="1"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4" fillId="0" borderId="1" xfId="0" applyFont="1" applyBorder="1" applyAlignment="1">
      <alignment horizontal="center"/>
    </xf>
    <xf numFmtId="0" fontId="19" fillId="5" borderId="1" xfId="0" applyFont="1" applyFill="1" applyBorder="1" applyAlignment="1">
      <alignment horizontal="left" vertical="center" wrapText="1"/>
    </xf>
    <xf numFmtId="176" fontId="9" fillId="5" borderId="1" xfId="0" applyNumberFormat="1" applyFont="1" applyFill="1" applyBorder="1" applyAlignment="1">
      <alignment horizontal="left" vertical="center" wrapText="1"/>
    </xf>
    <xf numFmtId="0" fontId="17" fillId="5" borderId="1" xfId="0" applyFont="1" applyFill="1" applyBorder="1" applyAlignment="1">
      <alignment horizontal="center" vertical="center"/>
    </xf>
    <xf numFmtId="0" fontId="9" fillId="5" borderId="1" xfId="0" applyFont="1" applyFill="1" applyBorder="1" applyAlignment="1">
      <alignment horizontal="left" vertical="center"/>
    </xf>
    <xf numFmtId="182" fontId="9" fillId="5" borderId="1" xfId="0" applyNumberFormat="1" applyFont="1" applyFill="1" applyBorder="1" applyAlignment="1">
      <alignment horizontal="left" vertical="center"/>
    </xf>
    <xf numFmtId="0" fontId="9" fillId="5" borderId="1" xfId="0" applyFont="1" applyFill="1" applyBorder="1" applyAlignment="1">
      <alignment horizontal="center" vertical="center"/>
    </xf>
    <xf numFmtId="176" fontId="9" fillId="5" borderId="1" xfId="0" applyNumberFormat="1" applyFont="1" applyFill="1" applyBorder="1" applyAlignment="1">
      <alignment horizontal="left" vertical="center"/>
    </xf>
    <xf numFmtId="189" fontId="9" fillId="5" borderId="1" xfId="0" applyNumberFormat="1" applyFont="1" applyFill="1" applyBorder="1" applyAlignment="1">
      <alignment horizontal="left" vertical="center"/>
    </xf>
    <xf numFmtId="0" fontId="9" fillId="5" borderId="1" xfId="0" applyFont="1" applyFill="1" applyBorder="1" applyAlignment="1">
      <alignment vertical="center"/>
    </xf>
    <xf numFmtId="0" fontId="4" fillId="0" borderId="1" xfId="0" applyFont="1" applyBorder="1" applyAlignment="1">
      <alignment horizontal="left"/>
    </xf>
    <xf numFmtId="0" fontId="17" fillId="5" borderId="1" xfId="0" applyFont="1" applyFill="1" applyBorder="1" applyAlignment="1">
      <alignment horizontal="center" vertical="center"/>
    </xf>
    <xf numFmtId="0" fontId="9" fillId="5" borderId="1" xfId="0" applyFont="1" applyFill="1" applyBorder="1" applyAlignment="1">
      <alignment horizontal="left" vertical="center"/>
    </xf>
    <xf numFmtId="0" fontId="9" fillId="5" borderId="1" xfId="0" applyFont="1" applyFill="1" applyBorder="1" applyAlignment="1">
      <alignment vertical="center"/>
    </xf>
    <xf numFmtId="0" fontId="9" fillId="5" borderId="1" xfId="0" applyFont="1" applyFill="1" applyBorder="1" applyAlignment="1">
      <alignment horizontal="center" vertical="center"/>
    </xf>
    <xf numFmtId="188" fontId="9" fillId="5" borderId="1" xfId="0" applyNumberFormat="1" applyFont="1" applyFill="1" applyBorder="1" applyAlignment="1">
      <alignment horizontal="left" vertical="center"/>
    </xf>
    <xf numFmtId="189" fontId="9" fillId="5" borderId="1" xfId="0" applyNumberFormat="1" applyFont="1" applyFill="1" applyBorder="1" applyAlignment="1">
      <alignment horizontal="left" vertical="center" wrapText="1"/>
    </xf>
    <xf numFmtId="0" fontId="20" fillId="0" borderId="1" xfId="0" applyFont="1" applyBorder="1" applyAlignment="1">
      <alignment horizontal="center"/>
    </xf>
    <xf numFmtId="0" fontId="16" fillId="0" borderId="1" xfId="0" applyFont="1" applyBorder="1" applyAlignment="1">
      <alignment horizontal="center"/>
    </xf>
    <xf numFmtId="0" fontId="17" fillId="0" borderId="1" xfId="0" applyFont="1" applyBorder="1" applyAlignment="1">
      <alignment horizontal="center"/>
    </xf>
    <xf numFmtId="0" fontId="9" fillId="5" borderId="1" xfId="0" applyFont="1" applyFill="1" applyBorder="1" applyAlignment="1">
      <alignment horizontal="left" wrapText="1"/>
    </xf>
    <xf numFmtId="0" fontId="17" fillId="0" borderId="1" xfId="0" applyFont="1" applyBorder="1" applyAlignment="1">
      <alignment horizontal="center"/>
    </xf>
    <xf numFmtId="0" fontId="9" fillId="0" borderId="1" xfId="0" applyFont="1" applyBorder="1" applyAlignment="1">
      <alignment horizontal="left"/>
    </xf>
    <xf numFmtId="0" fontId="9" fillId="0" borderId="1" xfId="0" applyFont="1" applyBorder="1" applyAlignment="1">
      <alignment horizontal="center"/>
    </xf>
    <xf numFmtId="0" fontId="9" fillId="0" borderId="1" xfId="0" applyFont="1" applyBorder="1" applyAlignment="1">
      <alignment horizontal="left" wrapText="1"/>
    </xf>
    <xf numFmtId="0" fontId="21" fillId="0" borderId="1" xfId="0" applyFont="1" applyBorder="1" applyAlignment="1">
      <alignment horizontal="center"/>
    </xf>
    <xf numFmtId="0" fontId="1" fillId="0" borderId="1" xfId="0" applyFont="1" applyBorder="1" applyAlignment="1">
      <alignment horizontal="left"/>
    </xf>
    <xf numFmtId="0" fontId="6" fillId="4" borderId="3" xfId="0" applyFont="1" applyFill="1" applyBorder="1" applyAlignment="1">
      <alignment horizontal="center" vertical="center" wrapText="1"/>
    </xf>
    <xf numFmtId="0" fontId="22" fillId="0" borderId="0" xfId="0" applyFont="1" applyAlignment="1"/>
    <xf numFmtId="0" fontId="9" fillId="0" borderId="3" xfId="0" applyFont="1" applyBorder="1" applyAlignment="1">
      <alignment horizontal="center" vertical="top" wrapText="1"/>
    </xf>
    <xf numFmtId="0" fontId="9" fillId="0" borderId="3" xfId="0" applyFont="1" applyBorder="1" applyAlignment="1">
      <alignment vertical="top"/>
    </xf>
    <xf numFmtId="0" fontId="9" fillId="0" borderId="3" xfId="0" applyFont="1" applyBorder="1" applyAlignment="1">
      <alignment vertical="top" wrapText="1"/>
    </xf>
    <xf numFmtId="0" fontId="9" fillId="0" borderId="3" xfId="0" applyFont="1" applyBorder="1" applyAlignment="1">
      <alignment horizontal="left" vertical="top" wrapText="1"/>
    </xf>
    <xf numFmtId="190" fontId="9" fillId="0" borderId="3" xfId="0" applyNumberFormat="1" applyFont="1" applyBorder="1" applyAlignment="1">
      <alignment horizontal="center" vertical="top" wrapText="1"/>
    </xf>
    <xf numFmtId="0" fontId="9" fillId="0" borderId="3" xfId="0" applyFont="1" applyBorder="1" applyAlignment="1">
      <alignment horizontal="center" vertical="top"/>
    </xf>
    <xf numFmtId="0" fontId="9" fillId="0" borderId="3" xfId="0" applyFont="1" applyBorder="1" applyAlignment="1">
      <alignment horizontal="left" vertical="top"/>
    </xf>
    <xf numFmtId="0" fontId="9" fillId="0" borderId="3" xfId="0" applyFont="1" applyBorder="1" applyAlignment="1">
      <alignment horizontal="right" vertical="top" wrapText="1"/>
    </xf>
    <xf numFmtId="183" fontId="9" fillId="0" borderId="3" xfId="0" applyNumberFormat="1" applyFont="1" applyBorder="1" applyAlignment="1">
      <alignment horizontal="center" vertical="top" wrapText="1"/>
    </xf>
    <xf numFmtId="0" fontId="10" fillId="0" borderId="0" xfId="0" applyFont="1" applyAlignment="1">
      <alignment horizontal="center" vertical="center"/>
    </xf>
    <xf numFmtId="0" fontId="7" fillId="4" borderId="3" xfId="0" applyFont="1" applyFill="1" applyBorder="1" applyAlignment="1">
      <alignment horizontal="center" vertical="center" wrapText="1"/>
    </xf>
    <xf numFmtId="0" fontId="13" fillId="0" borderId="3" xfId="0" applyFont="1" applyBorder="1" applyAlignment="1">
      <alignment horizontal="center" vertical="top"/>
    </xf>
    <xf numFmtId="0" fontId="1" fillId="0" borderId="3" xfId="0" applyFont="1" applyBorder="1" applyAlignment="1">
      <alignment vertical="top" wrapText="1"/>
    </xf>
    <xf numFmtId="0" fontId="13" fillId="0" borderId="3" xfId="0" applyFont="1" applyBorder="1" applyAlignment="1">
      <alignment horizontal="center" vertical="center"/>
    </xf>
    <xf numFmtId="0" fontId="9" fillId="0" borderId="3" xfId="0" applyFont="1" applyBorder="1" applyAlignment="1">
      <alignment horizontal="center" vertical="center"/>
    </xf>
    <xf numFmtId="0" fontId="9" fillId="0" borderId="3" xfId="0" applyFont="1" applyBorder="1" applyAlignment="1">
      <alignment wrapText="1"/>
    </xf>
    <xf numFmtId="0" fontId="9" fillId="0" borderId="3" xfId="0" applyFont="1" applyBorder="1" applyAlignment="1">
      <alignment horizontal="center"/>
    </xf>
    <xf numFmtId="0" fontId="9" fillId="0" borderId="3" xfId="0" applyFont="1" applyBorder="1" applyAlignment="1">
      <alignment horizontal="left"/>
    </xf>
    <xf numFmtId="0" fontId="9" fillId="0" borderId="3" xfId="0" applyFont="1" applyBorder="1" applyAlignment="1">
      <alignment horizontal="left" wrapText="1"/>
    </xf>
    <xf numFmtId="0" fontId="9" fillId="0" borderId="3" xfId="0" applyFont="1" applyBorder="1" applyAlignment="1">
      <alignment horizontal="center" wrapText="1"/>
    </xf>
    <xf numFmtId="0" fontId="9" fillId="0" borderId="0" xfId="0" applyFont="1" applyAlignment="1">
      <alignment wrapText="1"/>
    </xf>
    <xf numFmtId="182" fontId="9" fillId="0" borderId="3" xfId="0" applyNumberFormat="1" applyFont="1" applyBorder="1" applyAlignment="1">
      <alignment horizontal="center"/>
    </xf>
    <xf numFmtId="0" fontId="9" fillId="0" borderId="3" xfId="0" applyFont="1" applyBorder="1" applyAlignment="1"/>
    <xf numFmtId="182" fontId="9" fillId="0" borderId="3" xfId="0" applyNumberFormat="1" applyFont="1" applyBorder="1" applyAlignment="1">
      <alignment horizontal="center" wrapText="1"/>
    </xf>
    <xf numFmtId="0" fontId="12" fillId="0" borderId="3" xfId="0" applyFont="1" applyBorder="1" applyAlignment="1">
      <alignment horizontal="center" vertical="top" wrapText="1"/>
    </xf>
    <xf numFmtId="0" fontId="12" fillId="0" borderId="3" xfId="0" applyFont="1" applyBorder="1" applyAlignment="1">
      <alignment horizontal="center" vertical="top"/>
    </xf>
    <xf numFmtId="0" fontId="12" fillId="0" borderId="3" xfId="0" applyFont="1" applyBorder="1" applyAlignment="1">
      <alignment horizontal="left" vertical="top" wrapText="1"/>
    </xf>
    <xf numFmtId="191" fontId="9" fillId="0" borderId="3" xfId="0" applyNumberFormat="1" applyFont="1" applyBorder="1" applyAlignment="1">
      <alignment horizontal="center"/>
    </xf>
    <xf numFmtId="0" fontId="23" fillId="0" borderId="3" xfId="0" applyFont="1" applyBorder="1" applyAlignment="1">
      <alignment horizontal="center" vertical="center"/>
    </xf>
    <xf numFmtId="186" fontId="9" fillId="0" borderId="3" xfId="0" applyNumberFormat="1" applyFont="1" applyBorder="1" applyAlignment="1">
      <alignment horizontal="right" vertical="top" wrapText="1"/>
    </xf>
    <xf numFmtId="0" fontId="9" fillId="5" borderId="3" xfId="0" applyFont="1" applyFill="1" applyBorder="1" applyAlignment="1">
      <alignment vertical="top" wrapText="1"/>
    </xf>
    <xf numFmtId="192" fontId="9" fillId="0" borderId="3" xfId="0" applyNumberFormat="1" applyFont="1" applyBorder="1" applyAlignment="1">
      <alignment horizontal="right" vertical="top" wrapText="1"/>
    </xf>
    <xf numFmtId="193" fontId="9" fillId="0" borderId="3" xfId="0" applyNumberFormat="1" applyFont="1" applyBorder="1" applyAlignment="1">
      <alignment horizontal="right" wrapText="1"/>
    </xf>
    <xf numFmtId="0" fontId="9" fillId="5" borderId="3" xfId="0" applyFont="1" applyFill="1" applyBorder="1" applyAlignment="1">
      <alignment wrapText="1"/>
    </xf>
    <xf numFmtId="0" fontId="9" fillId="0" borderId="3" xfId="0" applyFont="1" applyBorder="1" applyAlignment="1">
      <alignment horizontal="right" wrapText="1"/>
    </xf>
    <xf numFmtId="193" fontId="9" fillId="0" borderId="3" xfId="0" applyNumberFormat="1" applyFont="1" applyBorder="1" applyAlignment="1">
      <alignment horizontal="right"/>
    </xf>
    <xf numFmtId="0" fontId="9" fillId="0" borderId="3" xfId="0" applyFont="1" applyBorder="1" applyAlignment="1">
      <alignment horizontal="right"/>
    </xf>
    <xf numFmtId="0" fontId="24" fillId="5" borderId="0" xfId="0" applyFont="1" applyFill="1" applyAlignment="1">
      <alignment horizontal="center" vertical="center"/>
    </xf>
    <xf numFmtId="0" fontId="24" fillId="5" borderId="0" xfId="0" applyFont="1" applyFill="1" applyBorder="1" applyAlignment="1">
      <alignment horizontal="center" vertical="center"/>
    </xf>
    <xf numFmtId="0" fontId="25" fillId="5" borderId="0" xfId="0" applyFont="1" applyFill="1" applyBorder="1" applyAlignment="1">
      <alignment horizontal="center" vertical="center"/>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vertical="center" wrapText="1"/>
    </xf>
    <xf numFmtId="0" fontId="9" fillId="0" borderId="3" xfId="0" applyFont="1" applyBorder="1" applyAlignment="1">
      <alignment vertical="center" wrapText="1"/>
    </xf>
    <xf numFmtId="0" fontId="9" fillId="0" borderId="3" xfId="0" applyFont="1" applyBorder="1" applyAlignment="1">
      <alignment vertical="center"/>
    </xf>
    <xf numFmtId="0" fontId="9" fillId="0" borderId="3" xfId="0" applyFont="1" applyBorder="1"/>
    <xf numFmtId="0" fontId="9" fillId="0" borderId="0" xfId="0" applyFont="1" applyAlignment="1">
      <alignment horizontal="center"/>
    </xf>
    <xf numFmtId="182" fontId="9" fillId="0" borderId="0" xfId="0" applyNumberFormat="1" applyFont="1"/>
    <xf numFmtId="182" fontId="9" fillId="0" borderId="3" xfId="0" applyNumberFormat="1" applyFont="1" applyBorder="1"/>
    <xf numFmtId="0" fontId="17" fillId="0" borderId="3" xfId="0" applyFont="1" applyBorder="1" applyAlignment="1">
      <alignment horizontal="center" vertical="center"/>
    </xf>
    <xf numFmtId="0" fontId="17" fillId="0" borderId="3" xfId="0" applyFont="1" applyBorder="1" applyAlignment="1">
      <alignment horizontal="left" vertical="center" wrapText="1"/>
    </xf>
    <xf numFmtId="194" fontId="17" fillId="0" borderId="3" xfId="0" applyNumberFormat="1" applyFont="1" applyBorder="1" applyAlignment="1">
      <alignment vertical="center"/>
    </xf>
    <xf numFmtId="0" fontId="17" fillId="0" borderId="3" xfId="0" applyFont="1" applyBorder="1" applyAlignment="1">
      <alignment vertical="center" wrapText="1"/>
    </xf>
    <xf numFmtId="0" fontId="9"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13" fillId="0" borderId="0" xfId="0" applyFont="1" applyAlignment="1">
      <alignment horizontal="left" vertical="center" wrapText="1"/>
    </xf>
    <xf numFmtId="0" fontId="26" fillId="3" borderId="0" xfId="0" applyFont="1" applyFill="1" applyBorder="1" applyAlignment="1">
      <alignment horizontal="center" vertical="center"/>
    </xf>
    <xf numFmtId="0" fontId="27" fillId="0" borderId="0" xfId="0" applyFont="1" applyAlignment="1">
      <alignment horizontal="center"/>
    </xf>
    <xf numFmtId="0" fontId="28" fillId="0" borderId="0" xfId="0" applyFont="1" applyAlignment="1"/>
    <xf numFmtId="0" fontId="29" fillId="6" borderId="3" xfId="0" applyFont="1" applyFill="1" applyBorder="1" applyAlignment="1">
      <alignment horizontal="center"/>
    </xf>
    <xf numFmtId="0" fontId="29" fillId="6" borderId="3" xfId="0" applyFont="1" applyFill="1" applyBorder="1" applyAlignment="1">
      <alignment horizontal="center" wrapText="1"/>
    </xf>
    <xf numFmtId="0" fontId="9" fillId="0" borderId="4" xfId="0" applyFont="1" applyBorder="1" applyAlignment="1">
      <alignment horizontal="center" vertical="top"/>
    </xf>
    <xf numFmtId="0" fontId="9" fillId="0" borderId="4" xfId="0" applyFont="1" applyBorder="1" applyAlignment="1">
      <alignment vertical="top"/>
    </xf>
    <xf numFmtId="0" fontId="9" fillId="5" borderId="4" xfId="0" applyFont="1" applyFill="1" applyBorder="1" applyAlignment="1">
      <alignment horizontal="left" vertical="top"/>
    </xf>
    <xf numFmtId="0" fontId="9" fillId="0" borderId="4" xfId="0" applyFont="1" applyBorder="1" applyAlignment="1">
      <alignment horizontal="justify" vertical="top" wrapText="1"/>
    </xf>
    <xf numFmtId="0" fontId="9" fillId="5" borderId="3" xfId="0" applyFont="1" applyFill="1" applyBorder="1" applyAlignment="1">
      <alignment horizontal="center" vertical="top"/>
    </xf>
    <xf numFmtId="0" fontId="4" fillId="0" borderId="5" xfId="0" applyFont="1" applyBorder="1"/>
    <xf numFmtId="0" fontId="4" fillId="0" borderId="5" xfId="0" applyFont="1" applyBorder="1" applyAlignment="1">
      <alignment horizontal="left"/>
    </xf>
    <xf numFmtId="0" fontId="4" fillId="0" borderId="5" xfId="0" applyFont="1" applyBorder="1" applyAlignment="1">
      <alignment horizontal="justify"/>
    </xf>
    <xf numFmtId="0" fontId="4" fillId="0" borderId="6" xfId="0" applyFont="1" applyBorder="1"/>
    <xf numFmtId="0" fontId="4" fillId="0" borderId="6" xfId="0" applyFont="1" applyBorder="1" applyAlignment="1">
      <alignment horizontal="left"/>
    </xf>
    <xf numFmtId="0" fontId="4" fillId="0" borderId="6" xfId="0" applyFont="1" applyBorder="1" applyAlignment="1">
      <alignment horizontal="justify"/>
    </xf>
    <xf numFmtId="0" fontId="9" fillId="0" borderId="4" xfId="0" applyFont="1" applyBorder="1" applyAlignment="1">
      <alignment horizontal="left" vertical="top"/>
    </xf>
    <xf numFmtId="0" fontId="9" fillId="0" borderId="3" xfId="0" applyFont="1" applyBorder="1" applyAlignment="1">
      <alignment horizontal="justify" wrapText="1"/>
    </xf>
    <xf numFmtId="0" fontId="9" fillId="5" borderId="5" xfId="0" applyFont="1" applyFill="1" applyBorder="1" applyAlignment="1">
      <alignment horizontal="center" vertical="top"/>
    </xf>
    <xf numFmtId="0" fontId="9" fillId="5" borderId="3" xfId="0" applyFont="1" applyFill="1" applyBorder="1" applyAlignment="1">
      <alignment horizontal="center"/>
    </xf>
    <xf numFmtId="0" fontId="9" fillId="0" borderId="0" xfId="0" applyFont="1" applyAlignment="1"/>
    <xf numFmtId="0" fontId="9" fillId="5" borderId="4" xfId="0" applyFont="1" applyFill="1" applyBorder="1"/>
    <xf numFmtId="0" fontId="9" fillId="5" borderId="4" xfId="0" applyFont="1" applyFill="1" applyBorder="1" applyAlignment="1">
      <alignment horizontal="left"/>
    </xf>
    <xf numFmtId="0" fontId="9" fillId="5" borderId="4" xfId="0" applyFont="1" applyFill="1" applyBorder="1" applyAlignment="1">
      <alignment horizontal="justify" wrapText="1"/>
    </xf>
    <xf numFmtId="0" fontId="9" fillId="0" borderId="4" xfId="0" applyFont="1" applyBorder="1"/>
    <xf numFmtId="0" fontId="9" fillId="0" borderId="4" xfId="0" applyFont="1" applyBorder="1" applyAlignment="1">
      <alignment horizontal="left"/>
    </xf>
    <xf numFmtId="0" fontId="9" fillId="0" borderId="4" xfId="0" applyFont="1" applyBorder="1" applyAlignment="1">
      <alignment horizontal="justify" wrapText="1"/>
    </xf>
    <xf numFmtId="0" fontId="9" fillId="5" borderId="4" xfId="0" applyFont="1" applyFill="1" applyBorder="1" applyAlignment="1">
      <alignment horizontal="left" wrapText="1"/>
    </xf>
    <xf numFmtId="0" fontId="9" fillId="5" borderId="3" xfId="0" applyFont="1" applyFill="1" applyBorder="1"/>
    <xf numFmtId="0" fontId="9" fillId="0" borderId="4" xfId="0" applyFont="1" applyBorder="1" applyAlignment="1">
      <alignment wrapText="1"/>
    </xf>
    <xf numFmtId="0" fontId="9" fillId="0" borderId="4" xfId="0" applyFont="1" applyBorder="1" applyAlignment="1">
      <alignment horizontal="left" wrapText="1"/>
    </xf>
    <xf numFmtId="0" fontId="9" fillId="5" borderId="3" xfId="0" applyFont="1" applyFill="1" applyBorder="1" applyAlignment="1">
      <alignment horizontal="center" wrapText="1"/>
    </xf>
    <xf numFmtId="0" fontId="9" fillId="0" borderId="4" xfId="0" applyFont="1" applyBorder="1" applyAlignment="1">
      <alignment horizontal="center" wrapText="1"/>
    </xf>
    <xf numFmtId="0" fontId="30" fillId="7" borderId="0" xfId="0" applyFont="1" applyFill="1" applyBorder="1" applyAlignment="1">
      <alignment horizontal="left" vertical="center" wrapText="1"/>
    </xf>
    <xf numFmtId="0" fontId="13" fillId="0" borderId="0" xfId="0" applyFont="1" applyAlignment="1">
      <alignment horizontal="center"/>
    </xf>
    <xf numFmtId="0" fontId="6" fillId="4" borderId="4" xfId="0" applyFont="1" applyFill="1" applyBorder="1" applyAlignment="1">
      <alignment horizontal="center" vertical="center" wrapText="1"/>
    </xf>
    <xf numFmtId="0" fontId="12" fillId="0" borderId="3" xfId="0" applyFont="1" applyBorder="1" applyAlignment="1">
      <alignment horizontal="center" vertical="center"/>
    </xf>
    <xf numFmtId="0" fontId="12" fillId="0" borderId="3" xfId="0" applyFont="1" applyBorder="1" applyAlignment="1">
      <alignment vertical="center" wrapText="1"/>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xf>
    <xf numFmtId="0" fontId="12" fillId="0" borderId="3" xfId="0" applyFont="1" applyBorder="1" applyAlignment="1">
      <alignment wrapText="1"/>
    </xf>
    <xf numFmtId="0" fontId="12" fillId="0" borderId="3" xfId="0" applyFont="1" applyBorder="1" applyAlignment="1">
      <alignment horizontal="center" wrapText="1"/>
    </xf>
    <xf numFmtId="0" fontId="23" fillId="0" borderId="3" xfId="0" applyFont="1" applyBorder="1" applyAlignment="1">
      <alignment horizontal="center"/>
    </xf>
    <xf numFmtId="0" fontId="13" fillId="0" borderId="3" xfId="0" applyFont="1" applyBorder="1"/>
    <xf numFmtId="0" fontId="12" fillId="0" borderId="6" xfId="0" applyFont="1" applyBorder="1" applyAlignment="1">
      <alignment wrapText="1"/>
    </xf>
    <xf numFmtId="0" fontId="12" fillId="0" borderId="6" xfId="0" applyFont="1" applyBorder="1" applyAlignment="1">
      <alignment horizontal="center" wrapText="1"/>
    </xf>
    <xf numFmtId="0" fontId="31" fillId="0" borderId="3" xfId="0" applyFont="1" applyBorder="1" applyAlignment="1">
      <alignment vertical="top"/>
    </xf>
    <xf numFmtId="0" fontId="31" fillId="0" borderId="3" xfId="0" applyFont="1" applyBorder="1" applyAlignment="1"/>
    <xf numFmtId="0" fontId="8" fillId="0" borderId="3" xfId="0" applyFont="1" applyBorder="1" applyAlignment="1">
      <alignment horizontal="center" vertical="center"/>
    </xf>
    <xf numFmtId="0" fontId="9" fillId="0" borderId="0" xfId="0" applyFont="1" applyAlignment="1">
      <alignment horizontal="left"/>
    </xf>
    <xf numFmtId="0" fontId="10" fillId="0" borderId="0" xfId="0" applyFont="1" applyAlignment="1">
      <alignment horizontal="center"/>
    </xf>
    <xf numFmtId="0" fontId="8" fillId="0" borderId="3" xfId="0" applyFont="1" applyBorder="1" applyAlignment="1">
      <alignment horizontal="center"/>
    </xf>
    <xf numFmtId="0" fontId="32" fillId="0" borderId="3" xfId="0" applyFont="1" applyBorder="1" applyAlignment="1">
      <alignment horizontal="center" vertical="top"/>
    </xf>
    <xf numFmtId="0" fontId="32" fillId="0" borderId="3" xfId="0" applyFont="1" applyBorder="1" applyAlignment="1">
      <alignment horizontal="center" vertical="top" wrapText="1"/>
    </xf>
    <xf numFmtId="0" fontId="13" fillId="0" borderId="3" xfId="0" applyFont="1" applyBorder="1" applyAlignment="1">
      <alignment horizontal="center"/>
    </xf>
    <xf numFmtId="0" fontId="33" fillId="0" borderId="7" xfId="0" applyFont="1" applyBorder="1" applyAlignment="1"/>
    <xf numFmtId="0" fontId="33" fillId="0" borderId="7" xfId="0" applyFont="1" applyBorder="1" applyAlignment="1">
      <alignment wrapText="1"/>
    </xf>
    <xf numFmtId="0" fontId="8" fillId="0" borderId="3" xfId="0" applyFont="1" applyBorder="1" applyAlignment="1">
      <alignment horizontal="center" vertical="top"/>
    </xf>
    <xf numFmtId="0" fontId="9" fillId="0" borderId="0" xfId="0" applyFont="1" applyAlignment="1">
      <alignment vertical="top" wrapText="1"/>
    </xf>
    <xf numFmtId="195" fontId="9" fillId="0" borderId="3" xfId="0" applyNumberFormat="1" applyFont="1" applyBorder="1" applyAlignment="1">
      <alignment vertical="top" wrapText="1"/>
    </xf>
    <xf numFmtId="0" fontId="17" fillId="0" borderId="3" xfId="0" applyFont="1" applyBorder="1" applyAlignment="1">
      <alignment wrapText="1"/>
    </xf>
    <xf numFmtId="0" fontId="13" fillId="0" borderId="3" xfId="0" applyFont="1" applyBorder="1" applyAlignment="1">
      <alignment wrapText="1"/>
    </xf>
    <xf numFmtId="0" fontId="34" fillId="0" borderId="3" xfId="0" applyFont="1" applyBorder="1" applyAlignment="1">
      <alignment wrapText="1"/>
    </xf>
    <xf numFmtId="195" fontId="32" fillId="0" borderId="3" xfId="0" applyNumberFormat="1" applyFont="1" applyBorder="1" applyAlignment="1">
      <alignment horizontal="right" wrapText="1"/>
    </xf>
    <xf numFmtId="0" fontId="13" fillId="0" borderId="3" xfId="0" applyFont="1" applyBorder="1" applyAlignment="1"/>
    <xf numFmtId="0" fontId="32" fillId="0" borderId="3" xfId="0" applyFont="1" applyBorder="1" applyAlignment="1">
      <alignment wrapText="1"/>
    </xf>
    <xf numFmtId="0" fontId="26" fillId="5" borderId="0" xfId="0" applyFont="1" applyFill="1" applyAlignment="1">
      <alignment horizontal="left" vertical="center"/>
    </xf>
    <xf numFmtId="0" fontId="6" fillId="5" borderId="0" xfId="0" applyFont="1" applyFill="1" applyAlignment="1">
      <alignment horizontal="center" vertical="center" wrapText="1"/>
    </xf>
    <xf numFmtId="0" fontId="35" fillId="5" borderId="0" xfId="0" applyFont="1" applyFill="1" applyAlignment="1"/>
    <xf numFmtId="0" fontId="28" fillId="5" borderId="0" xfId="0" applyFont="1" applyFill="1" applyAlignment="1"/>
    <xf numFmtId="0" fontId="13" fillId="5" borderId="0" xfId="0" applyFont="1" applyFill="1"/>
    <xf numFmtId="0" fontId="23" fillId="5" borderId="0" xfId="0" applyFont="1" applyFill="1" applyAlignment="1">
      <alignment horizontal="center" vertical="center"/>
    </xf>
    <xf numFmtId="0" fontId="12" fillId="5" borderId="0" xfId="0" applyFont="1" applyFill="1" applyAlignment="1">
      <alignment horizontal="center" vertical="center"/>
    </xf>
    <xf numFmtId="0" fontId="35" fillId="5" borderId="0" xfId="0" applyFont="1" applyFill="1" applyAlignment="1">
      <alignment horizontal="center"/>
    </xf>
    <xf numFmtId="0" fontId="28" fillId="5" borderId="0" xfId="0" applyFont="1" applyFill="1" applyAlignment="1">
      <alignment wrapText="1"/>
    </xf>
    <xf numFmtId="3" fontId="28" fillId="5" borderId="0" xfId="0" applyNumberFormat="1" applyFont="1" applyFill="1" applyAlignment="1">
      <alignment horizontal="center"/>
    </xf>
    <xf numFmtId="0" fontId="28" fillId="0" borderId="0" xfId="0" applyFont="1" applyAlignment="1">
      <alignment wrapText="1"/>
    </xf>
    <xf numFmtId="0" fontId="28" fillId="0" borderId="0" xfId="0" applyFont="1" applyAlignment="1">
      <alignment horizontal="center"/>
    </xf>
    <xf numFmtId="3" fontId="28" fillId="0" borderId="0" xfId="0" applyNumberFormat="1" applyFont="1" applyAlignment="1">
      <alignment horizontal="center"/>
    </xf>
    <xf numFmtId="0" fontId="36" fillId="5" borderId="0" xfId="0" applyFont="1" applyFill="1" applyAlignment="1"/>
    <xf numFmtId="0" fontId="2" fillId="5" borderId="0" xfId="0" applyFont="1" applyFill="1" applyAlignment="1">
      <alignment horizontal="center" vertical="center"/>
    </xf>
    <xf numFmtId="0" fontId="2" fillId="5" borderId="0" xfId="0" applyFont="1" applyFill="1" applyBorder="1" applyAlignment="1">
      <alignment horizontal="center" vertical="center"/>
    </xf>
    <xf numFmtId="0" fontId="8" fillId="4" borderId="4" xfId="0" applyFont="1" applyFill="1" applyBorder="1" applyAlignment="1">
      <alignment horizontal="center" vertical="center" wrapText="1"/>
    </xf>
    <xf numFmtId="4" fontId="8" fillId="4" borderId="4" xfId="0" applyNumberFormat="1" applyFont="1" applyFill="1" applyBorder="1" applyAlignment="1">
      <alignment horizontal="center" vertical="center" wrapText="1"/>
    </xf>
    <xf numFmtId="0" fontId="10" fillId="0" borderId="0" xfId="0" applyFont="1" applyAlignment="1">
      <alignment vertical="center"/>
    </xf>
    <xf numFmtId="0" fontId="1" fillId="5" borderId="3" xfId="0" applyFont="1" applyFill="1" applyBorder="1" applyAlignment="1">
      <alignment horizontal="center" vertical="center" wrapText="1"/>
    </xf>
    <xf numFmtId="0" fontId="1" fillId="5" borderId="3" xfId="0" applyFont="1" applyFill="1" applyBorder="1" applyAlignment="1">
      <alignment horizontal="center" vertical="center"/>
    </xf>
    <xf numFmtId="3" fontId="1" fillId="0" borderId="8" xfId="0" applyNumberFormat="1" applyFont="1" applyFill="1" applyBorder="1" applyAlignment="1">
      <alignment horizontal="center" vertical="center"/>
    </xf>
    <xf numFmtId="0" fontId="9" fillId="0" borderId="9" xfId="0" applyFont="1" applyBorder="1"/>
    <xf numFmtId="0" fontId="1" fillId="0" borderId="1" xfId="0" applyFont="1" applyBorder="1" applyAlignment="1"/>
    <xf numFmtId="0" fontId="9" fillId="0" borderId="2" xfId="0" applyFont="1" applyBorder="1"/>
    <xf numFmtId="4" fontId="9" fillId="0" borderId="3" xfId="0" applyNumberFormat="1" applyFont="1" applyBorder="1"/>
    <xf numFmtId="0" fontId="9" fillId="0" borderId="10" xfId="0" applyFont="1" applyBorder="1"/>
    <xf numFmtId="0" fontId="9" fillId="0" borderId="11" xfId="0" applyFont="1" applyBorder="1"/>
    <xf numFmtId="0" fontId="9" fillId="0" borderId="4" xfId="0" applyFont="1" applyBorder="1" applyAlignment="1">
      <alignment vertical="center" wrapText="1"/>
    </xf>
    <xf numFmtId="4" fontId="9" fillId="0" borderId="4" xfId="0" applyNumberFormat="1" applyFont="1" applyBorder="1"/>
    <xf numFmtId="0" fontId="1" fillId="0" borderId="12" xfId="0" applyFont="1" applyBorder="1" applyAlignment="1"/>
    <xf numFmtId="0" fontId="1" fillId="0" borderId="13" xfId="0" applyFont="1" applyBorder="1" applyAlignment="1"/>
    <xf numFmtId="0" fontId="1" fillId="0" borderId="1" xfId="0" applyFont="1" applyBorder="1" applyAlignment="1">
      <alignment vertical="center" wrapText="1"/>
    </xf>
    <xf numFmtId="4" fontId="1" fillId="0" borderId="1" xfId="0" applyNumberFormat="1" applyFont="1" applyBorder="1" applyAlignment="1"/>
    <xf numFmtId="0" fontId="33" fillId="0" borderId="7" xfId="0" applyFont="1" applyBorder="1" applyAlignment="1">
      <alignment horizontal="center"/>
    </xf>
    <xf numFmtId="0" fontId="10" fillId="0" borderId="0" xfId="0" applyFont="1" applyAlignment="1">
      <alignment vertical="center" wrapText="1"/>
    </xf>
    <xf numFmtId="0" fontId="10" fillId="0" borderId="3" xfId="0" applyFont="1" applyBorder="1" applyAlignment="1">
      <alignment horizontal="center"/>
    </xf>
    <xf numFmtId="0" fontId="10" fillId="0" borderId="3" xfId="0" applyFont="1" applyBorder="1"/>
    <xf numFmtId="0" fontId="17" fillId="0" borderId="3" xfId="0" applyFont="1" applyBorder="1" applyAlignment="1"/>
    <xf numFmtId="196" fontId="17" fillId="0" borderId="3" xfId="0" applyNumberFormat="1" applyFont="1" applyBorder="1" applyAlignment="1">
      <alignment horizontal="right"/>
    </xf>
    <xf numFmtId="3" fontId="9" fillId="0" borderId="3" xfId="0" applyNumberFormat="1" applyFont="1" applyBorder="1" applyAlignment="1">
      <alignment horizontal="center"/>
    </xf>
    <xf numFmtId="0" fontId="13" fillId="0" borderId="3" xfId="0" applyFont="1" applyBorder="1" applyAlignment="1">
      <alignment vertical="center"/>
    </xf>
    <xf numFmtId="3" fontId="9" fillId="0" borderId="3" xfId="0" applyNumberFormat="1" applyFont="1" applyBorder="1" applyAlignment="1">
      <alignment horizontal="left" vertical="center"/>
    </xf>
    <xf numFmtId="3" fontId="9" fillId="0" borderId="3" xfId="0" applyNumberFormat="1" applyFont="1" applyBorder="1" applyAlignment="1">
      <alignment horizontal="center" vertical="center"/>
    </xf>
    <xf numFmtId="0" fontId="9" fillId="0" borderId="3" xfId="0" applyFont="1" applyBorder="1" applyAlignment="1">
      <alignment horizontal="left" vertical="center"/>
    </xf>
    <xf numFmtId="3" fontId="9" fillId="0" borderId="3" xfId="0" applyNumberFormat="1" applyFont="1" applyBorder="1" applyAlignment="1">
      <alignment horizontal="center"/>
    </xf>
    <xf numFmtId="0" fontId="9" fillId="0" borderId="3" xfId="0" applyFont="1" applyBorder="1" applyAlignment="1">
      <alignment horizontal="left"/>
    </xf>
    <xf numFmtId="3" fontId="9" fillId="0" borderId="3" xfId="0" applyNumberFormat="1" applyFont="1" applyBorder="1"/>
    <xf numFmtId="0" fontId="15" fillId="5" borderId="0" xfId="0" applyFont="1" applyFill="1" applyAlignment="1">
      <alignment wrapText="1"/>
    </xf>
    <xf numFmtId="0" fontId="37" fillId="5" borderId="3" xfId="0" applyFont="1" applyFill="1" applyBorder="1" applyAlignment="1">
      <alignment vertical="center" wrapText="1"/>
    </xf>
    <xf numFmtId="3" fontId="9" fillId="0" borderId="3" xfId="0" applyNumberFormat="1" applyFont="1" applyBorder="1" applyAlignment="1">
      <alignment horizontal="center" wrapText="1"/>
    </xf>
    <xf numFmtId="3" fontId="15" fillId="5" borderId="0" xfId="0" applyNumberFormat="1" applyFont="1" applyFill="1" applyAlignment="1">
      <alignment wrapText="1"/>
    </xf>
    <xf numFmtId="3" fontId="9" fillId="0" borderId="4" xfId="0" applyNumberFormat="1" applyFont="1" applyBorder="1" applyAlignment="1">
      <alignment horizontal="center" wrapText="1"/>
    </xf>
    <xf numFmtId="0" fontId="9" fillId="0" borderId="0" xfId="0" applyFont="1" applyAlignment="1">
      <alignment vertical="center" wrapText="1"/>
    </xf>
    <xf numFmtId="0" fontId="9" fillId="0" borderId="9" xfId="0" applyFont="1" applyBorder="1" applyAlignment="1">
      <alignment horizontal="center" wrapText="1"/>
    </xf>
    <xf numFmtId="0" fontId="9" fillId="0" borderId="1" xfId="0" applyFont="1" applyBorder="1" applyAlignment="1">
      <alignment horizontal="center" wrapText="1"/>
    </xf>
    <xf numFmtId="0" fontId="9" fillId="0" borderId="6" xfId="0" applyFont="1" applyBorder="1" applyAlignment="1">
      <alignment horizontal="center" wrapText="1"/>
    </xf>
    <xf numFmtId="0" fontId="9" fillId="0" borderId="6" xfId="0" applyFont="1" applyBorder="1" applyAlignment="1">
      <alignment horizontal="left" wrapText="1"/>
    </xf>
    <xf numFmtId="0" fontId="15" fillId="5" borderId="3" xfId="0" applyFont="1" applyFill="1" applyBorder="1" applyAlignment="1">
      <alignment horizontal="center"/>
    </xf>
    <xf numFmtId="0" fontId="9" fillId="0" borderId="4" xfId="0" applyFont="1" applyBorder="1" applyAlignment="1">
      <alignment horizontal="center" vertical="center" wrapText="1"/>
    </xf>
    <xf numFmtId="0" fontId="15" fillId="5" borderId="3" xfId="0" applyFont="1" applyFill="1" applyBorder="1" applyAlignment="1">
      <alignment wrapText="1"/>
    </xf>
    <xf numFmtId="3" fontId="9" fillId="0" borderId="3" xfId="0" applyNumberFormat="1" applyFont="1" applyBorder="1" applyAlignment="1">
      <alignment wrapText="1"/>
    </xf>
    <xf numFmtId="0" fontId="38" fillId="8" borderId="0" xfId="0" applyFont="1" applyFill="1" applyBorder="1" applyAlignment="1">
      <alignment horizontal="center" vertical="center" wrapText="1"/>
    </xf>
    <xf numFmtId="0" fontId="39" fillId="9" borderId="0" xfId="0" applyFont="1" applyFill="1" applyBorder="1" applyAlignment="1">
      <alignment horizontal="center" vertical="center" wrapText="1"/>
    </xf>
    <xf numFmtId="0" fontId="12" fillId="0" borderId="0" xfId="0" applyFont="1"/>
    <xf numFmtId="0" fontId="12" fillId="0" borderId="0" xfId="0" applyFont="1" applyAlignment="1">
      <alignment horizontal="center"/>
    </xf>
    <xf numFmtId="0" fontId="12" fillId="0" borderId="0" xfId="0" applyFont="1" applyAlignment="1">
      <alignment wrapText="1"/>
    </xf>
    <xf numFmtId="0" fontId="8" fillId="4" borderId="14" xfId="0" applyFont="1" applyFill="1" applyBorder="1" applyAlignment="1">
      <alignment horizontal="center" vertical="top" wrapText="1"/>
    </xf>
    <xf numFmtId="0" fontId="8" fillId="4" borderId="15" xfId="0" applyFont="1" applyFill="1" applyBorder="1" applyAlignment="1">
      <alignment horizontal="center" vertical="top" wrapText="1"/>
    </xf>
    <xf numFmtId="0" fontId="8" fillId="4" borderId="16" xfId="0" applyFont="1" applyFill="1" applyBorder="1" applyAlignment="1">
      <alignment horizontal="center" vertical="top" wrapText="1"/>
    </xf>
    <xf numFmtId="0" fontId="9" fillId="0" borderId="9" xfId="0" applyFont="1" applyBorder="1" applyAlignment="1">
      <alignment horizontal="center" vertical="top" wrapText="1"/>
    </xf>
    <xf numFmtId="0" fontId="1" fillId="10" borderId="9" xfId="0" applyFont="1" applyFill="1" applyBorder="1" applyAlignment="1">
      <alignment horizontal="center" vertical="top" wrapText="1"/>
    </xf>
    <xf numFmtId="0" fontId="1" fillId="10" borderId="3" xfId="0" applyFont="1" applyFill="1" applyBorder="1" applyAlignment="1">
      <alignment horizontal="left" vertical="top" wrapText="1"/>
    </xf>
    <xf numFmtId="0" fontId="1" fillId="10" borderId="9" xfId="0" applyFont="1" applyFill="1" applyBorder="1" applyAlignment="1">
      <alignment horizontal="center" vertical="center" wrapText="1"/>
    </xf>
    <xf numFmtId="0" fontId="1" fillId="10" borderId="3" xfId="0" applyFont="1" applyFill="1" applyBorder="1" applyAlignment="1">
      <alignment horizontal="left" vertical="center" wrapText="1"/>
    </xf>
    <xf numFmtId="0" fontId="9" fillId="0" borderId="3" xfId="0" applyFont="1" applyBorder="1" applyAlignment="1">
      <alignment horizontal="left" vertical="center" wrapText="1"/>
    </xf>
    <xf numFmtId="0" fontId="9" fillId="0" borderId="0" xfId="0" applyFont="1" applyAlignment="1">
      <alignment horizontal="left" vertical="center"/>
    </xf>
    <xf numFmtId="0" fontId="9" fillId="0" borderId="3" xfId="0" applyFont="1" applyBorder="1" applyAlignment="1">
      <alignment horizontal="left" vertical="top" wrapText="1" readingOrder="1"/>
    </xf>
    <xf numFmtId="58" fontId="9" fillId="0" borderId="3" xfId="0" applyNumberFormat="1" applyFont="1" applyBorder="1" applyAlignment="1">
      <alignment horizontal="left" vertical="top" wrapText="1"/>
    </xf>
    <xf numFmtId="198" fontId="9" fillId="0" borderId="3" xfId="0" applyNumberFormat="1" applyFont="1" applyBorder="1" applyAlignment="1">
      <alignment horizontal="left" vertical="top" wrapText="1"/>
    </xf>
    <xf numFmtId="0" fontId="40" fillId="0" borderId="3" xfId="0" applyFont="1" applyBorder="1" applyAlignment="1">
      <alignment vertical="top" wrapText="1"/>
    </xf>
    <xf numFmtId="183" fontId="9" fillId="0" borderId="3" xfId="0" applyNumberFormat="1" applyFont="1" applyBorder="1" applyAlignment="1">
      <alignment horizontal="left" vertical="top" wrapText="1"/>
    </xf>
    <xf numFmtId="0" fontId="8" fillId="0" borderId="0" xfId="0" applyFont="1" applyAlignment="1">
      <alignment wrapText="1"/>
    </xf>
    <xf numFmtId="0" fontId="8" fillId="0" borderId="0" xfId="0" applyFont="1" applyAlignment="1">
      <alignment horizontal="left"/>
    </xf>
    <xf numFmtId="0" fontId="13" fillId="0" borderId="9" xfId="0" applyFont="1" applyBorder="1" applyAlignment="1">
      <alignment horizontal="center" vertical="top"/>
    </xf>
    <xf numFmtId="0" fontId="13" fillId="0" borderId="3" xfId="0" applyFont="1" applyBorder="1" applyAlignment="1">
      <alignment vertical="top"/>
    </xf>
    <xf numFmtId="0" fontId="41" fillId="5" borderId="0" xfId="0" applyFont="1" applyFill="1" applyAlignment="1"/>
    <xf numFmtId="0" fontId="12" fillId="0" borderId="3" xfId="0" applyFont="1" applyBorder="1" applyAlignment="1">
      <alignment horizontal="center"/>
    </xf>
    <xf numFmtId="0" fontId="9" fillId="10" borderId="3" xfId="0" applyFont="1" applyFill="1" applyBorder="1" applyAlignment="1">
      <alignment horizontal="left" vertical="top" wrapText="1"/>
    </xf>
    <xf numFmtId="0" fontId="42" fillId="0" borderId="0" xfId="0" applyFont="1"/>
    <xf numFmtId="0" fontId="9" fillId="0" borderId="0" xfId="0" applyFont="1" applyAlignment="1">
      <alignment vertical="center"/>
    </xf>
    <xf numFmtId="0" fontId="9" fillId="0" borderId="0" xfId="0" applyFont="1" applyAlignment="1">
      <alignment horizontal="left" wrapText="1"/>
    </xf>
    <xf numFmtId="0" fontId="12" fillId="0" borderId="9" xfId="0" applyFont="1" applyBorder="1" applyAlignment="1">
      <alignment horizontal="center"/>
    </xf>
    <xf numFmtId="0" fontId="9" fillId="5" borderId="0" xfId="0" applyFont="1" applyFill="1" applyAlignment="1"/>
    <xf numFmtId="0" fontId="9" fillId="5" borderId="0" xfId="0" applyFont="1" applyFill="1" applyAlignment="1">
      <alignment horizontal="left" wrapText="1"/>
    </xf>
    <xf numFmtId="176" fontId="9" fillId="0" borderId="3" xfId="0" applyNumberFormat="1" applyFont="1" applyBorder="1" applyAlignment="1">
      <alignment horizontal="left" vertical="top" wrapText="1"/>
    </xf>
    <xf numFmtId="0" fontId="12" fillId="0" borderId="3" xfId="0" applyFont="1" applyBorder="1" applyAlignment="1">
      <alignment horizontal="left"/>
    </xf>
    <xf numFmtId="0" fontId="12" fillId="0" borderId="0" xfId="0" applyFont="1" applyAlignment="1">
      <alignment horizontal="left"/>
    </xf>
    <xf numFmtId="0" fontId="12" fillId="0" borderId="0" xfId="0" applyFont="1" applyAlignment="1"/>
    <xf numFmtId="0" fontId="12" fillId="0" borderId="3" xfId="0" applyFont="1" applyBorder="1"/>
    <xf numFmtId="0" fontId="43" fillId="0" borderId="3" xfId="0" applyFont="1" applyBorder="1" applyAlignment="1">
      <alignment horizontal="center" vertical="top"/>
    </xf>
    <xf numFmtId="0" fontId="43" fillId="0" borderId="3" xfId="0" applyFont="1" applyBorder="1" applyAlignment="1">
      <alignment horizontal="left" vertical="top"/>
    </xf>
    <xf numFmtId="0" fontId="43" fillId="0" borderId="3" xfId="0" applyFont="1" applyBorder="1" applyAlignment="1">
      <alignment vertical="top"/>
    </xf>
    <xf numFmtId="0" fontId="1" fillId="0" borderId="3" xfId="0" applyFont="1" applyBorder="1" applyAlignment="1">
      <alignment horizontal="left" vertical="top"/>
    </xf>
    <xf numFmtId="0" fontId="12" fillId="0" borderId="3" xfId="0" applyFont="1" applyBorder="1" applyAlignment="1"/>
    <xf numFmtId="0" fontId="44" fillId="5" borderId="0" xfId="0" applyFont="1" applyFill="1" applyAlignment="1">
      <alignment wrapText="1"/>
    </xf>
    <xf numFmtId="0" fontId="44" fillId="5" borderId="0" xfId="0" applyFont="1" applyFill="1" applyAlignment="1">
      <alignment vertical="top" wrapText="1"/>
    </xf>
    <xf numFmtId="182" fontId="9" fillId="0" borderId="3" xfId="0" applyNumberFormat="1" applyFont="1" applyBorder="1" applyAlignment="1">
      <alignment horizontal="left" vertical="top" wrapText="1"/>
    </xf>
    <xf numFmtId="0" fontId="12" fillId="0" borderId="0" xfId="0" applyFont="1" applyAlignment="1">
      <alignment vertical="center"/>
    </xf>
    <xf numFmtId="0" fontId="12" fillId="0" borderId="3" xfId="0" applyFont="1" applyBorder="1" applyAlignment="1">
      <alignment horizontal="left" vertical="center"/>
    </xf>
    <xf numFmtId="0" fontId="12" fillId="0" borderId="3" xfId="0" applyFont="1" applyBorder="1" applyAlignment="1">
      <alignment vertical="center"/>
    </xf>
    <xf numFmtId="0" fontId="12" fillId="0" borderId="0" xfId="0" applyFont="1" applyAlignment="1">
      <alignment horizontal="center" vertical="center"/>
    </xf>
    <xf numFmtId="177" fontId="9" fillId="0" borderId="3" xfId="0" applyNumberFormat="1" applyFont="1" applyBorder="1" applyAlignment="1">
      <alignment horizontal="left"/>
    </xf>
    <xf numFmtId="180" fontId="9" fillId="0" borderId="3" xfId="0" applyNumberFormat="1" applyFont="1" applyBorder="1" applyAlignment="1">
      <alignment horizontal="left"/>
    </xf>
    <xf numFmtId="182" fontId="9" fillId="0" borderId="3" xfId="0" applyNumberFormat="1" applyFont="1" applyBorder="1" applyAlignment="1">
      <alignment horizontal="left"/>
    </xf>
    <xf numFmtId="0" fontId="9" fillId="5" borderId="9" xfId="0" applyFont="1" applyFill="1" applyBorder="1" applyAlignment="1">
      <alignment horizontal="center" vertical="top" wrapText="1"/>
    </xf>
    <xf numFmtId="0" fontId="9" fillId="5" borderId="3" xfId="0" applyFont="1" applyFill="1" applyBorder="1" applyAlignment="1">
      <alignment horizontal="left" vertical="top" wrapText="1"/>
    </xf>
    <xf numFmtId="0" fontId="9" fillId="5" borderId="3" xfId="0" applyFont="1" applyFill="1" applyBorder="1" applyAlignment="1">
      <alignment horizontal="center" vertical="top" wrapText="1"/>
    </xf>
    <xf numFmtId="182" fontId="9" fillId="5" borderId="3" xfId="0" applyNumberFormat="1" applyFont="1" applyFill="1" applyBorder="1" applyAlignment="1">
      <alignment horizontal="left" vertical="top" wrapText="1"/>
    </xf>
    <xf numFmtId="0" fontId="45" fillId="5" borderId="3" xfId="0" applyFont="1" applyFill="1" applyBorder="1" applyAlignment="1"/>
    <xf numFmtId="0" fontId="9" fillId="5" borderId="0" xfId="0" applyFont="1" applyFill="1" applyAlignment="1">
      <alignment horizontal="left"/>
    </xf>
    <xf numFmtId="0" fontId="17" fillId="5" borderId="0" xfId="0" applyFont="1" applyFill="1" applyAlignment="1"/>
    <xf numFmtId="0" fontId="9" fillId="5" borderId="3" xfId="0" applyFont="1" applyFill="1" applyBorder="1" applyAlignment="1">
      <alignment horizontal="left"/>
    </xf>
    <xf numFmtId="0" fontId="9" fillId="5" borderId="4" xfId="0" applyFont="1" applyFill="1" applyBorder="1" applyAlignment="1">
      <alignment horizontal="left" vertical="top" wrapText="1"/>
    </xf>
    <xf numFmtId="0" fontId="9" fillId="5" borderId="9" xfId="0" applyFont="1" applyFill="1" applyBorder="1" applyAlignment="1"/>
    <xf numFmtId="0" fontId="9" fillId="5" borderId="1" xfId="0" applyFont="1" applyFill="1" applyBorder="1" applyAlignment="1">
      <alignment horizontal="left"/>
    </xf>
    <xf numFmtId="0" fontId="9" fillId="5" borderId="2" xfId="0" applyFont="1" applyFill="1" applyBorder="1" applyAlignment="1">
      <alignment horizontal="center" vertical="top" wrapText="1"/>
    </xf>
    <xf numFmtId="0" fontId="17" fillId="5" borderId="9" xfId="0" applyFont="1" applyFill="1" applyBorder="1" applyAlignment="1"/>
    <xf numFmtId="0" fontId="9" fillId="5" borderId="1" xfId="0" applyFont="1" applyFill="1" applyBorder="1" applyAlignment="1">
      <alignment horizontal="left" wrapText="1"/>
    </xf>
    <xf numFmtId="0" fontId="9" fillId="5" borderId="9" xfId="0" applyFont="1" applyFill="1" applyBorder="1" applyAlignment="1">
      <alignment vertical="top" wrapText="1"/>
    </xf>
    <xf numFmtId="0" fontId="9" fillId="5" borderId="1" xfId="0" applyFont="1" applyFill="1" applyBorder="1" applyAlignment="1">
      <alignment horizontal="left" vertical="top" wrapText="1"/>
    </xf>
    <xf numFmtId="0" fontId="9" fillId="5" borderId="3" xfId="0" applyFont="1" applyFill="1" applyBorder="1" applyAlignment="1">
      <alignment horizontal="left" vertical="top"/>
    </xf>
    <xf numFmtId="0" fontId="9" fillId="5" borderId="6" xfId="0" applyFont="1" applyFill="1" applyBorder="1" applyAlignment="1">
      <alignment horizontal="left" vertical="top" wrapText="1"/>
    </xf>
    <xf numFmtId="0" fontId="9" fillId="5" borderId="1" xfId="0" applyFont="1" applyFill="1" applyBorder="1" applyAlignment="1">
      <alignment horizontal="left"/>
    </xf>
    <xf numFmtId="0" fontId="9" fillId="5" borderId="10" xfId="0" applyFont="1" applyFill="1" applyBorder="1" applyAlignment="1">
      <alignment horizontal="center" vertical="top" wrapText="1"/>
    </xf>
    <xf numFmtId="0" fontId="9" fillId="5" borderId="9" xfId="0" applyFont="1" applyFill="1" applyBorder="1" applyAlignment="1">
      <alignment wrapText="1"/>
    </xf>
    <xf numFmtId="0" fontId="9" fillId="5" borderId="2" xfId="0" applyFont="1" applyFill="1" applyBorder="1" applyAlignment="1">
      <alignment horizontal="center" wrapText="1"/>
    </xf>
    <xf numFmtId="0" fontId="3" fillId="0" borderId="17" xfId="0" applyFont="1" applyBorder="1" applyAlignment="1">
      <alignment horizontal="center"/>
    </xf>
    <xf numFmtId="0" fontId="3" fillId="0" borderId="5" xfId="0" applyFont="1" applyBorder="1" applyAlignment="1">
      <alignment horizontal="left"/>
    </xf>
    <xf numFmtId="0" fontId="3" fillId="0" borderId="18" xfId="0" applyFont="1" applyBorder="1" applyAlignment="1">
      <alignment horizontal="center"/>
    </xf>
    <xf numFmtId="0" fontId="3" fillId="0" borderId="6" xfId="0" applyFont="1" applyBorder="1" applyAlignment="1">
      <alignment horizontal="left"/>
    </xf>
    <xf numFmtId="0" fontId="9" fillId="0" borderId="6" xfId="0" applyFont="1" applyBorder="1" applyAlignment="1">
      <alignment horizontal="left"/>
    </xf>
    <xf numFmtId="0" fontId="32" fillId="0" borderId="3" xfId="0" applyFont="1" applyBorder="1" applyAlignment="1">
      <alignment horizontal="left" vertical="top"/>
    </xf>
    <xf numFmtId="0" fontId="17" fillId="0" borderId="3" xfId="0" applyFont="1" applyBorder="1" applyAlignment="1">
      <alignment horizontal="center" wrapText="1"/>
    </xf>
    <xf numFmtId="0" fontId="14" fillId="0" borderId="9" xfId="0" applyFont="1" applyBorder="1" applyAlignment="1">
      <alignment horizontal="center" vertical="top" wrapText="1"/>
    </xf>
    <xf numFmtId="0" fontId="14" fillId="0" borderId="3" xfId="0" applyFont="1" applyBorder="1" applyAlignment="1">
      <alignment horizontal="left" vertical="top" wrapText="1"/>
    </xf>
    <xf numFmtId="0" fontId="14" fillId="0" borderId="3" xfId="0" applyFont="1" applyBorder="1" applyAlignment="1">
      <alignment horizontal="center" vertical="top" wrapText="1"/>
    </xf>
    <xf numFmtId="0" fontId="14" fillId="0" borderId="3" xfId="0" applyFont="1" applyBorder="1" applyAlignment="1">
      <alignment vertical="top" wrapText="1"/>
    </xf>
    <xf numFmtId="0" fontId="9" fillId="5" borderId="3" xfId="0" applyFont="1" applyFill="1" applyBorder="1" applyAlignment="1">
      <alignment horizontal="left" wrapText="1"/>
    </xf>
    <xf numFmtId="0" fontId="30" fillId="7" borderId="0" xfId="0" applyFont="1" applyFill="1" applyBorder="1" applyAlignment="1">
      <alignment vertical="center" wrapText="1"/>
    </xf>
    <xf numFmtId="0" fontId="1" fillId="0" borderId="3" xfId="0" applyFont="1" applyBorder="1" applyAlignment="1">
      <alignment horizontal="center" wrapText="1"/>
    </xf>
    <xf numFmtId="199" fontId="9" fillId="0" borderId="3" xfId="0" applyNumberFormat="1" applyFont="1" applyBorder="1" applyAlignment="1">
      <alignment horizontal="center"/>
    </xf>
    <xf numFmtId="183" fontId="9" fillId="0" borderId="3" xfId="0" applyNumberFormat="1" applyFont="1" applyBorder="1" applyAlignment="1">
      <alignment horizontal="center" wrapText="1"/>
    </xf>
    <xf numFmtId="200" fontId="9" fillId="0" borderId="3" xfId="0" applyNumberFormat="1" applyFont="1" applyBorder="1" applyAlignment="1">
      <alignment horizontal="center" wrapText="1"/>
    </xf>
    <xf numFmtId="193" fontId="9" fillId="0" borderId="3" xfId="0" applyNumberFormat="1" applyFont="1" applyBorder="1" applyAlignment="1">
      <alignment horizontal="center" wrapText="1"/>
    </xf>
    <xf numFmtId="190" fontId="9" fillId="0" borderId="3" xfId="0" applyNumberFormat="1" applyFont="1" applyBorder="1" applyAlignment="1">
      <alignment horizontal="center" wrapText="1"/>
    </xf>
    <xf numFmtId="0" fontId="1" fillId="0" borderId="3" xfId="0" applyFont="1" applyBorder="1" applyAlignment="1">
      <alignment horizontal="left" wrapText="1"/>
    </xf>
    <xf numFmtId="58" fontId="9" fillId="0" borderId="3" xfId="0" applyNumberFormat="1" applyFont="1" applyBorder="1" applyAlignment="1">
      <alignment horizontal="center" vertical="center" wrapText="1"/>
    </xf>
    <xf numFmtId="15" fontId="9" fillId="0" borderId="3" xfId="0" applyNumberFormat="1" applyFont="1" applyBorder="1" applyAlignment="1">
      <alignment horizontal="center" vertical="center" wrapText="1"/>
    </xf>
    <xf numFmtId="200" fontId="9" fillId="0" borderId="3" xfId="0" applyNumberFormat="1" applyFont="1" applyBorder="1" applyAlignment="1">
      <alignment horizontal="center" vertical="center" wrapText="1"/>
    </xf>
    <xf numFmtId="58" fontId="9" fillId="0" borderId="4" xfId="0" applyNumberFormat="1" applyFont="1" applyBorder="1" applyAlignment="1">
      <alignment horizontal="center" vertical="center" wrapText="1"/>
    </xf>
    <xf numFmtId="0" fontId="9" fillId="0" borderId="9" xfId="0" applyFont="1" applyBorder="1" applyAlignment="1">
      <alignment horizontal="center" vertical="center" wrapText="1"/>
    </xf>
    <xf numFmtId="0" fontId="46" fillId="5" borderId="1" xfId="0" applyFont="1" applyFill="1" applyBorder="1" applyAlignment="1">
      <alignment vertical="center"/>
    </xf>
    <xf numFmtId="0" fontId="46" fillId="11" borderId="0" xfId="0" applyFont="1" applyFill="1" applyAlignment="1">
      <alignment vertical="center"/>
    </xf>
    <xf numFmtId="183" fontId="9" fillId="0" borderId="6" xfId="0" applyNumberFormat="1" applyFont="1" applyBorder="1" applyAlignment="1">
      <alignment horizontal="center" vertical="center" wrapText="1"/>
    </xf>
    <xf numFmtId="193" fontId="9" fillId="0" borderId="3" xfId="0" applyNumberFormat="1" applyFont="1" applyBorder="1" applyAlignment="1">
      <alignment horizontal="center" vertical="center" wrapText="1"/>
    </xf>
    <xf numFmtId="183" fontId="1" fillId="0" borderId="3" xfId="0" applyNumberFormat="1" applyFont="1" applyBorder="1" applyAlignment="1">
      <alignment horizontal="center" wrapText="1"/>
    </xf>
    <xf numFmtId="0" fontId="13" fillId="0" borderId="3" xfId="0" applyFont="1" applyBorder="1" applyAlignment="1">
      <alignment horizontal="left" vertical="top" wrapText="1"/>
    </xf>
    <xf numFmtId="0" fontId="37" fillId="5" borderId="3" xfId="0" applyFont="1" applyFill="1" applyBorder="1" applyAlignment="1">
      <alignment horizontal="center" wrapText="1"/>
    </xf>
    <xf numFmtId="58" fontId="37" fillId="5" borderId="3" xfId="0" applyNumberFormat="1" applyFont="1" applyFill="1" applyBorder="1" applyAlignment="1">
      <alignment horizontal="center" wrapText="1"/>
    </xf>
    <xf numFmtId="0" fontId="1" fillId="0" borderId="3" xfId="0" applyFont="1" applyBorder="1" applyAlignment="1">
      <alignment horizontal="center" vertical="center" wrapText="1"/>
    </xf>
    <xf numFmtId="58" fontId="37" fillId="5" borderId="3" xfId="0" applyNumberFormat="1" applyFont="1" applyFill="1" applyBorder="1" applyAlignment="1">
      <alignment horizontal="center" vertical="center" wrapText="1"/>
    </xf>
    <xf numFmtId="0" fontId="37" fillId="5" borderId="3" xfId="0" applyFont="1" applyFill="1" applyBorder="1" applyAlignment="1">
      <alignment horizontal="center" vertical="center" wrapText="1"/>
    </xf>
    <xf numFmtId="0" fontId="28" fillId="0" borderId="3" xfId="0" applyFont="1" applyBorder="1" applyAlignment="1"/>
    <xf numFmtId="199" fontId="28" fillId="0" borderId="3" xfId="0" applyNumberFormat="1" applyFont="1" applyBorder="1" applyAlignment="1">
      <alignment horizontal="right"/>
    </xf>
    <xf numFmtId="199" fontId="47" fillId="5" borderId="3" xfId="0" applyNumberFormat="1" applyFont="1" applyFill="1" applyBorder="1" applyAlignment="1"/>
    <xf numFmtId="199" fontId="47" fillId="11" borderId="3" xfId="0" applyNumberFormat="1" applyFont="1" applyFill="1" applyBorder="1" applyAlignment="1"/>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2" fillId="2" borderId="0" xfId="0" applyFont="1" applyFill="1" applyBorder="1" applyAlignment="1">
      <alignment horizontal="left" vertical="center"/>
    </xf>
    <xf numFmtId="0" fontId="2" fillId="2" borderId="0" xfId="0" applyFont="1" applyFill="1" applyBorder="1" applyAlignment="1">
      <alignment horizontal="left" vertical="center" wrapText="1"/>
    </xf>
    <xf numFmtId="0" fontId="26" fillId="3" borderId="0" xfId="0" applyFont="1" applyFill="1" applyBorder="1" applyAlignment="1">
      <alignment horizontal="center" vertical="center" wrapText="1"/>
    </xf>
    <xf numFmtId="0" fontId="6" fillId="4" borderId="4" xfId="0" applyFont="1" applyFill="1" applyBorder="1" applyAlignment="1">
      <alignment horizontal="center" wrapText="1"/>
    </xf>
    <xf numFmtId="0" fontId="48" fillId="0" borderId="3" xfId="0" applyFont="1" applyBorder="1" applyAlignment="1">
      <alignment horizontal="center" wrapText="1"/>
    </xf>
    <xf numFmtId="0" fontId="18" fillId="0" borderId="3" xfId="0" applyFont="1" applyBorder="1" applyAlignment="1">
      <alignment horizontal="center" wrapText="1"/>
    </xf>
    <xf numFmtId="0" fontId="49" fillId="0" borderId="3" xfId="0" applyFont="1" applyBorder="1"/>
    <xf numFmtId="0" fontId="19" fillId="0" borderId="3" xfId="0" applyFont="1" applyBorder="1" applyAlignment="1">
      <alignment horizontal="center"/>
    </xf>
    <xf numFmtId="0" fontId="49" fillId="0" borderId="3" xfId="0" applyFont="1" applyBorder="1" applyAlignment="1"/>
    <xf numFmtId="201" fontId="13" fillId="0" borderId="3" xfId="0" applyNumberFormat="1" applyFont="1" applyBorder="1" applyAlignment="1"/>
    <xf numFmtId="0" fontId="50" fillId="0" borderId="3" xfId="0" applyFont="1" applyBorder="1" applyAlignment="1">
      <alignment wrapText="1"/>
    </xf>
    <xf numFmtId="1" fontId="9" fillId="0" borderId="3" xfId="0" applyNumberFormat="1" applyFont="1" applyBorder="1" applyAlignment="1">
      <alignment horizontal="left" vertical="center" wrapText="1"/>
    </xf>
    <xf numFmtId="202" fontId="9" fillId="0" borderId="3" xfId="0" applyNumberFormat="1" applyFont="1" applyBorder="1" applyAlignment="1">
      <alignment horizontal="center" vertical="center" wrapText="1"/>
    </xf>
    <xf numFmtId="1" fontId="17" fillId="0" borderId="0" xfId="0" applyNumberFormat="1" applyFont="1" applyAlignment="1">
      <alignment horizontal="left" vertical="center"/>
    </xf>
    <xf numFmtId="0" fontId="13" fillId="0" borderId="3" xfId="0" applyFont="1" applyBorder="1" applyAlignment="1">
      <alignment horizontal="center" vertical="center" wrapText="1"/>
    </xf>
    <xf numFmtId="0" fontId="13" fillId="0" borderId="3" xfId="0" applyFont="1" applyBorder="1" applyAlignment="1">
      <alignment vertical="center" wrapText="1"/>
    </xf>
    <xf numFmtId="1" fontId="15" fillId="5" borderId="0" xfId="0" applyNumberFormat="1" applyFont="1" applyFill="1" applyAlignment="1">
      <alignment horizontal="left" vertical="center"/>
    </xf>
    <xf numFmtId="0" fontId="51" fillId="5" borderId="3" xfId="0" applyFont="1" applyFill="1" applyBorder="1" applyAlignment="1">
      <alignment vertical="center" wrapText="1"/>
    </xf>
    <xf numFmtId="183" fontId="9" fillId="0" borderId="3" xfId="0" applyNumberFormat="1" applyFont="1" applyBorder="1" applyAlignment="1">
      <alignment horizontal="center" vertical="center" wrapText="1"/>
    </xf>
    <xf numFmtId="0" fontId="9" fillId="0" borderId="3" xfId="0" applyFont="1" applyBorder="1" applyAlignment="1">
      <alignment horizontal="center"/>
    </xf>
    <xf numFmtId="0" fontId="47" fillId="5" borderId="3" xfId="0" applyFont="1" applyFill="1" applyBorder="1" applyAlignment="1">
      <alignment wrapText="1"/>
    </xf>
    <xf numFmtId="0" fontId="28" fillId="0" borderId="3" xfId="0" applyFont="1" applyBorder="1" applyAlignment="1">
      <alignment wrapText="1"/>
    </xf>
    <xf numFmtId="0" fontId="47" fillId="5" borderId="3" xfId="0" applyFont="1" applyFill="1" applyBorder="1" applyAlignment="1"/>
    <xf numFmtId="0" fontId="13" fillId="0" borderId="3" xfId="0" applyFont="1" applyBorder="1" applyAlignment="1">
      <alignment horizontal="right"/>
    </xf>
    <xf numFmtId="0" fontId="10" fillId="0" borderId="0" xfId="0" applyFont="1" applyAlignment="1">
      <alignment wrapText="1"/>
    </xf>
    <xf numFmtId="0" fontId="2" fillId="2" borderId="0" xfId="0" applyFont="1" applyFill="1" applyAlignment="1">
      <alignment horizontal="center" vertical="center" wrapText="1"/>
    </xf>
    <xf numFmtId="0" fontId="24" fillId="2" borderId="0" xfId="0" applyFont="1" applyFill="1" applyAlignment="1">
      <alignment horizontal="left" vertical="center" wrapText="1"/>
    </xf>
    <xf numFmtId="0" fontId="2" fillId="2" borderId="0" xfId="0" applyFont="1" applyFill="1" applyBorder="1" applyAlignment="1">
      <alignment horizontal="center" vertical="center" wrapText="1"/>
    </xf>
    <xf numFmtId="0" fontId="24" fillId="2" borderId="0" xfId="0" applyFont="1" applyFill="1" applyBorder="1" applyAlignment="1">
      <alignment horizontal="left" vertical="center" wrapText="1"/>
    </xf>
    <xf numFmtId="0" fontId="5" fillId="8" borderId="0" xfId="0" applyFont="1" applyFill="1" applyBorder="1" applyAlignment="1">
      <alignment horizontal="center" vertical="center" wrapText="1"/>
    </xf>
    <xf numFmtId="0" fontId="52" fillId="9" borderId="0" xfId="0" applyFont="1" applyFill="1" applyBorder="1" applyAlignment="1">
      <alignment horizontal="left" vertical="center" wrapText="1"/>
    </xf>
    <xf numFmtId="0" fontId="32" fillId="0" borderId="0" xfId="0" applyFont="1" applyAlignment="1">
      <alignment wrapText="1"/>
    </xf>
    <xf numFmtId="0" fontId="53" fillId="12" borderId="3" xfId="0" applyFont="1" applyFill="1" applyBorder="1" applyAlignment="1">
      <alignment horizontal="center" vertical="center" wrapText="1"/>
    </xf>
    <xf numFmtId="0" fontId="1" fillId="10" borderId="3" xfId="0" applyFont="1" applyFill="1" applyBorder="1" applyAlignment="1">
      <alignment horizontal="center" vertical="top" wrapText="1"/>
    </xf>
    <xf numFmtId="203" fontId="1" fillId="10" borderId="3" xfId="0" applyNumberFormat="1" applyFont="1" applyFill="1" applyBorder="1" applyAlignment="1">
      <alignment horizontal="center" vertical="top" wrapText="1"/>
    </xf>
    <xf numFmtId="58" fontId="1" fillId="10" borderId="3" xfId="0" applyNumberFormat="1" applyFont="1" applyFill="1" applyBorder="1" applyAlignment="1">
      <alignment horizontal="center" vertical="top" wrapText="1"/>
    </xf>
    <xf numFmtId="0" fontId="9" fillId="10" borderId="9" xfId="0" applyFont="1" applyFill="1" applyBorder="1" applyAlignment="1">
      <alignment horizontal="center" vertical="top" wrapText="1"/>
    </xf>
    <xf numFmtId="0" fontId="9" fillId="10" borderId="3" xfId="0" applyFont="1" applyFill="1" applyBorder="1" applyAlignment="1">
      <alignment horizontal="center" vertical="top" wrapText="1"/>
    </xf>
    <xf numFmtId="197" fontId="9" fillId="10" borderId="3" xfId="0" applyNumberFormat="1" applyFont="1" applyFill="1" applyBorder="1" applyAlignment="1">
      <alignment horizontal="center" vertical="top" wrapText="1"/>
    </xf>
    <xf numFmtId="0" fontId="54" fillId="5" borderId="3" xfId="0" applyFont="1" applyFill="1" applyBorder="1" applyAlignment="1">
      <alignment wrapText="1"/>
    </xf>
    <xf numFmtId="182" fontId="9" fillId="10" borderId="3" xfId="0" applyNumberFormat="1" applyFont="1" applyFill="1" applyBorder="1" applyAlignment="1">
      <alignment horizontal="center" vertical="top" wrapText="1"/>
    </xf>
    <xf numFmtId="182" fontId="13" fillId="0" borderId="0" xfId="0" applyNumberFormat="1" applyFont="1" applyAlignment="1">
      <alignment horizontal="right" wrapText="1"/>
    </xf>
    <xf numFmtId="0" fontId="14" fillId="0" borderId="3" xfId="0" applyFont="1" applyBorder="1" applyAlignment="1">
      <alignment wrapText="1"/>
    </xf>
    <xf numFmtId="176" fontId="9" fillId="10" borderId="3" xfId="0" applyNumberFormat="1" applyFont="1" applyFill="1" applyBorder="1" applyAlignment="1">
      <alignment horizontal="center" vertical="top" wrapText="1"/>
    </xf>
    <xf numFmtId="0" fontId="13" fillId="10" borderId="3" xfId="0" applyFont="1" applyFill="1" applyBorder="1" applyAlignment="1">
      <alignment vertical="top"/>
    </xf>
    <xf numFmtId="0" fontId="37" fillId="5" borderId="3" xfId="0" applyFont="1" applyFill="1" applyBorder="1" applyAlignment="1">
      <alignment wrapText="1"/>
    </xf>
    <xf numFmtId="0" fontId="34" fillId="0" borderId="4" xfId="0" applyFont="1" applyBorder="1" applyAlignment="1">
      <alignment horizontal="center" wrapText="1"/>
    </xf>
    <xf numFmtId="0" fontId="34" fillId="0" borderId="3" xfId="0" applyFont="1" applyBorder="1" applyAlignment="1">
      <alignment horizontal="center" wrapText="1"/>
    </xf>
    <xf numFmtId="0" fontId="34" fillId="5" borderId="3" xfId="0" applyFont="1" applyFill="1" applyBorder="1" applyAlignment="1">
      <alignment horizontal="center" wrapText="1"/>
    </xf>
    <xf numFmtId="0" fontId="34" fillId="5" borderId="3" xfId="0" applyFont="1" applyFill="1" applyBorder="1" applyAlignment="1">
      <alignment wrapText="1"/>
    </xf>
    <xf numFmtId="182" fontId="34" fillId="5" borderId="3" xfId="0" applyNumberFormat="1" applyFont="1" applyFill="1" applyBorder="1" applyAlignment="1">
      <alignment horizontal="center" wrapText="1"/>
    </xf>
    <xf numFmtId="0" fontId="34" fillId="0" borderId="0" xfId="0" applyFont="1" applyAlignment="1">
      <alignment horizontal="center" wrapText="1"/>
    </xf>
    <xf numFmtId="0" fontId="9" fillId="10" borderId="3" xfId="0" applyFont="1" applyFill="1" applyBorder="1" applyAlignment="1">
      <alignment horizontal="center" wrapText="1"/>
    </xf>
    <xf numFmtId="0" fontId="12" fillId="0" borderId="9" xfId="0" applyFont="1" applyBorder="1" applyAlignment="1">
      <alignment horizontal="center"/>
    </xf>
    <xf numFmtId="0" fontId="42" fillId="0" borderId="0" xfId="0" applyFont="1" applyAlignment="1">
      <alignment wrapText="1"/>
    </xf>
    <xf numFmtId="0" fontId="55" fillId="0" borderId="0" xfId="0" applyFont="1" applyAlignment="1">
      <alignment wrapText="1"/>
    </xf>
    <xf numFmtId="0" fontId="1" fillId="5" borderId="3" xfId="0" applyFont="1" applyFill="1" applyBorder="1" applyAlignment="1">
      <alignment horizontal="center" vertical="top" wrapText="1"/>
    </xf>
    <xf numFmtId="0" fontId="34" fillId="0" borderId="0" xfId="0" applyFont="1" applyAlignment="1">
      <alignment wrapText="1"/>
    </xf>
    <xf numFmtId="0" fontId="32" fillId="0" borderId="0" xfId="0" applyFont="1"/>
    <xf numFmtId="0" fontId="55" fillId="0" borderId="0" xfId="0" applyFont="1"/>
    <xf numFmtId="0" fontId="34" fillId="0" borderId="0" xfId="0" applyFont="1"/>
    <xf numFmtId="0" fontId="26" fillId="3" borderId="0" xfId="0" applyFont="1" applyFill="1" applyBorder="1" applyAlignment="1">
      <alignment horizontal="center" vertical="top"/>
    </xf>
    <xf numFmtId="0" fontId="6" fillId="4" borderId="0" xfId="0" applyFont="1" applyFill="1" applyAlignment="1">
      <alignment horizontal="center" vertical="top" wrapText="1"/>
    </xf>
    <xf numFmtId="0" fontId="6" fillId="4" borderId="0" xfId="0" applyFont="1" applyFill="1" applyAlignment="1">
      <alignment horizontal="center" vertical="center" wrapText="1"/>
    </xf>
    <xf numFmtId="0" fontId="6" fillId="4" borderId="0" xfId="0" applyFont="1" applyFill="1" applyAlignment="1">
      <alignment vertical="center" wrapText="1"/>
    </xf>
    <xf numFmtId="0" fontId="6" fillId="4" borderId="3" xfId="0" applyFont="1" applyFill="1" applyBorder="1" applyAlignment="1">
      <alignment horizontal="center" vertical="top" wrapText="1"/>
    </xf>
    <xf numFmtId="0" fontId="6" fillId="4" borderId="11" xfId="0" applyFont="1" applyFill="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0" fontId="9" fillId="0" borderId="0" xfId="0" applyFont="1" applyAlignment="1">
      <alignment horizontal="center" vertical="top" wrapText="1"/>
    </xf>
    <xf numFmtId="0" fontId="13" fillId="0" borderId="0" xfId="0" applyFont="1" applyAlignment="1">
      <alignment horizontal="center" vertical="top"/>
    </xf>
    <xf numFmtId="0" fontId="2" fillId="2" borderId="0" xfId="0" applyFont="1" applyFill="1" applyAlignment="1">
      <alignment horizontal="center" vertical="top"/>
    </xf>
    <xf numFmtId="0" fontId="2" fillId="2" borderId="0" xfId="0" applyFont="1" applyFill="1" applyAlignment="1">
      <alignment horizontal="left" vertical="top"/>
    </xf>
    <xf numFmtId="0" fontId="2" fillId="2" borderId="0" xfId="0" applyFont="1" applyFill="1" applyBorder="1" applyAlignment="1">
      <alignment horizontal="center" vertical="top"/>
    </xf>
    <xf numFmtId="0" fontId="2" fillId="2" borderId="0" xfId="0" applyFont="1" applyFill="1" applyBorder="1" applyAlignment="1">
      <alignment horizontal="left" vertical="top"/>
    </xf>
    <xf numFmtId="0" fontId="26" fillId="3" borderId="0" xfId="0" applyFont="1" applyFill="1" applyBorder="1" applyAlignment="1">
      <alignment horizontal="left" vertical="top"/>
    </xf>
    <xf numFmtId="0" fontId="30" fillId="7" borderId="0" xfId="0" applyFont="1" applyFill="1" applyBorder="1" applyAlignment="1">
      <alignment horizontal="center" vertical="top" wrapText="1"/>
    </xf>
    <xf numFmtId="0" fontId="30" fillId="7" borderId="0" xfId="0" applyFont="1" applyFill="1" applyBorder="1" applyAlignment="1">
      <alignment horizontal="left" vertical="top" wrapText="1"/>
    </xf>
    <xf numFmtId="0" fontId="12" fillId="0" borderId="0" xfId="0" applyFont="1" applyAlignment="1">
      <alignment vertical="top"/>
    </xf>
    <xf numFmtId="0" fontId="12" fillId="0" borderId="0" xfId="0" applyFont="1" applyAlignment="1">
      <alignment horizontal="center" vertical="top"/>
    </xf>
    <xf numFmtId="0" fontId="12" fillId="0" borderId="0" xfId="0" applyFont="1" applyAlignment="1">
      <alignment vertical="top" wrapText="1"/>
    </xf>
    <xf numFmtId="0" fontId="12" fillId="0" borderId="0" xfId="0" applyFont="1" applyAlignment="1">
      <alignment horizontal="center" vertical="top" wrapText="1"/>
    </xf>
    <xf numFmtId="0" fontId="6" fillId="4" borderId="4" xfId="0" applyFont="1" applyFill="1" applyBorder="1" applyAlignment="1">
      <alignment horizontal="center" vertical="top" wrapText="1"/>
    </xf>
    <xf numFmtId="0" fontId="6" fillId="4" borderId="11" xfId="0" applyFont="1" applyFill="1" applyBorder="1" applyAlignment="1">
      <alignment horizontal="center" vertical="top" wrapText="1"/>
    </xf>
    <xf numFmtId="0" fontId="1" fillId="5" borderId="3" xfId="0" applyFont="1" applyFill="1" applyBorder="1" applyAlignment="1">
      <alignment vertical="top" wrapText="1"/>
    </xf>
    <xf numFmtId="0" fontId="56" fillId="0" borderId="0" xfId="0" applyFont="1" applyAlignment="1">
      <alignment wrapText="1"/>
    </xf>
    <xf numFmtId="0" fontId="57" fillId="0" borderId="0" xfId="0" applyFont="1" applyAlignment="1">
      <alignment wrapText="1"/>
    </xf>
    <xf numFmtId="0" fontId="8" fillId="5" borderId="3" xfId="0" applyFont="1" applyFill="1" applyBorder="1" applyAlignment="1">
      <alignment horizontal="center" vertical="top" wrapText="1"/>
    </xf>
    <xf numFmtId="0" fontId="9" fillId="5" borderId="9" xfId="0" applyFont="1" applyFill="1" applyBorder="1" applyAlignment="1">
      <alignment horizontal="left" vertical="top" wrapText="1"/>
    </xf>
    <xf numFmtId="0" fontId="12" fillId="0" borderId="19" xfId="0" applyFont="1" applyBorder="1" applyAlignment="1">
      <alignment horizontal="center" vertical="center"/>
    </xf>
    <xf numFmtId="0" fontId="2" fillId="2" borderId="0" xfId="0" applyFont="1" applyFill="1" applyAlignment="1">
      <alignment horizontal="left" vertical="top" wrapText="1"/>
    </xf>
    <xf numFmtId="0" fontId="2" fillId="2" borderId="0" xfId="0" applyFont="1" applyFill="1" applyBorder="1" applyAlignment="1">
      <alignment horizontal="left" vertical="top" wrapText="1"/>
    </xf>
    <xf numFmtId="0" fontId="26" fillId="3" borderId="0" xfId="0" applyFont="1" applyFill="1" applyBorder="1" applyAlignment="1">
      <alignment horizontal="left" vertical="top" wrapText="1"/>
    </xf>
    <xf numFmtId="0" fontId="12" fillId="0" borderId="0" xfId="0" applyFont="1" applyAlignment="1">
      <alignment horizontal="left" vertical="top" wrapText="1"/>
    </xf>
    <xf numFmtId="0" fontId="58" fillId="0" borderId="0" xfId="0" applyFont="1" applyAlignment="1">
      <alignment horizontal="center" vertical="center"/>
    </xf>
    <xf numFmtId="0" fontId="57" fillId="0" borderId="0" xfId="0" applyFont="1" applyAlignment="1"/>
    <xf numFmtId="0" fontId="9" fillId="5" borderId="0" xfId="0" applyFont="1" applyFill="1" applyAlignment="1">
      <alignment vertical="top" wrapText="1"/>
    </xf>
    <xf numFmtId="188" fontId="9" fillId="5" borderId="3" xfId="0" applyNumberFormat="1" applyFont="1" applyFill="1" applyBorder="1" applyAlignment="1">
      <alignment horizontal="center" vertical="top" wrapText="1"/>
    </xf>
    <xf numFmtId="0" fontId="12" fillId="0" borderId="20" xfId="0" applyFont="1" applyBorder="1" applyAlignment="1">
      <alignment horizontal="center" vertical="center"/>
    </xf>
    <xf numFmtId="0" fontId="59" fillId="0" borderId="0" xfId="0" applyFont="1" applyAlignment="1"/>
    <xf numFmtId="0" fontId="60" fillId="13" borderId="0" xfId="0" applyFont="1" applyFill="1" applyAlignment="1">
      <alignment wrapText="1"/>
    </xf>
    <xf numFmtId="0" fontId="9" fillId="0" borderId="0" xfId="0" applyFont="1" applyAlignment="1">
      <alignment horizontal="center" vertical="top"/>
    </xf>
    <xf numFmtId="0" fontId="12" fillId="0" borderId="3" xfId="0" applyFont="1" applyBorder="1" applyAlignment="1">
      <alignment vertical="top" wrapText="1"/>
    </xf>
    <xf numFmtId="0" fontId="13" fillId="0" borderId="0" xfId="0" applyFont="1" applyAlignment="1"/>
    <xf numFmtId="0" fontId="61" fillId="0" borderId="3" xfId="0" applyFont="1" applyBorder="1" applyAlignment="1">
      <alignment vertical="top" wrapText="1"/>
    </xf>
    <xf numFmtId="0" fontId="32" fillId="0" borderId="3" xfId="0" applyFont="1" applyBorder="1" applyAlignment="1"/>
    <xf numFmtId="0" fontId="62" fillId="5" borderId="3" xfId="0" applyFont="1" applyFill="1" applyBorder="1" applyAlignment="1"/>
    <xf numFmtId="0" fontId="9" fillId="5" borderId="3" xfId="0" applyFont="1" applyFill="1" applyBorder="1" applyAlignment="1">
      <alignment vertical="center" wrapText="1"/>
    </xf>
    <xf numFmtId="0" fontId="63" fillId="0" borderId="0" xfId="0" applyFont="1" applyAlignment="1"/>
    <xf numFmtId="188" fontId="12" fillId="0" borderId="0" xfId="0" applyNumberFormat="1" applyFont="1" applyAlignment="1">
      <alignment horizontal="center" vertical="top" wrapText="1"/>
    </xf>
    <xf numFmtId="0" fontId="13" fillId="0" borderId="0" xfId="0" applyFont="1" applyAlignment="1">
      <alignment vertical="top"/>
    </xf>
    <xf numFmtId="188" fontId="1" fillId="5" borderId="3" xfId="0" applyNumberFormat="1" applyFont="1" applyFill="1" applyBorder="1" applyAlignment="1">
      <alignment horizontal="center" vertical="top" wrapText="1"/>
    </xf>
    <xf numFmtId="188" fontId="9" fillId="0" borderId="0" xfId="0" applyNumberFormat="1" applyFont="1" applyAlignment="1">
      <alignment horizontal="center" vertical="top" wrapText="1"/>
    </xf>
    <xf numFmtId="0" fontId="19" fillId="0" borderId="0" xfId="0" applyFont="1" applyAlignment="1">
      <alignment vertical="top" wrapText="1"/>
    </xf>
    <xf numFmtId="0" fontId="9" fillId="0" borderId="0" xfId="0" applyFont="1" applyAlignment="1">
      <alignment vertical="top"/>
    </xf>
    <xf numFmtId="188" fontId="12" fillId="0" borderId="3" xfId="0" applyNumberFormat="1" applyFont="1" applyBorder="1" applyAlignment="1">
      <alignment horizontal="center" vertical="top" wrapText="1"/>
    </xf>
    <xf numFmtId="188" fontId="13" fillId="0" borderId="0" xfId="0" applyNumberFormat="1" applyFont="1" applyAlignment="1"/>
    <xf numFmtId="188" fontId="32" fillId="0" borderId="3" xfId="0" applyNumberFormat="1" applyFont="1" applyBorder="1" applyAlignment="1">
      <alignment horizontal="right"/>
    </xf>
    <xf numFmtId="0" fontId="64" fillId="0" borderId="3" xfId="0" applyFont="1" applyBorder="1" applyAlignment="1"/>
    <xf numFmtId="0" fontId="65" fillId="0" borderId="3" xfId="0" applyFont="1" applyBorder="1" applyAlignment="1"/>
    <xf numFmtId="0" fontId="66" fillId="0" borderId="3" xfId="0" applyFont="1" applyBorder="1" applyAlignment="1"/>
    <xf numFmtId="0" fontId="67" fillId="0" borderId="3" xfId="0" applyFont="1" applyBorder="1" applyAlignment="1"/>
    <xf numFmtId="0" fontId="68" fillId="0" borderId="3" xfId="0" applyFont="1" applyBorder="1" applyAlignment="1"/>
    <xf numFmtId="0" fontId="69" fillId="0" borderId="3" xfId="0" applyFont="1" applyBorder="1" applyAlignment="1"/>
    <xf numFmtId="0" fontId="32" fillId="5" borderId="4" xfId="0" applyFont="1" applyFill="1" applyBorder="1" applyAlignment="1">
      <alignment horizontal="center" vertical="top"/>
    </xf>
    <xf numFmtId="0" fontId="70" fillId="0" borderId="0" xfId="0" applyFont="1" applyAlignment="1">
      <alignment wrapText="1"/>
    </xf>
    <xf numFmtId="0" fontId="32" fillId="5" borderId="3" xfId="0" applyFont="1" applyFill="1" applyBorder="1" applyAlignment="1">
      <alignment horizontal="center" vertical="top" wrapText="1"/>
    </xf>
    <xf numFmtId="0" fontId="32" fillId="0" borderId="3" xfId="0" applyFont="1" applyBorder="1" applyAlignment="1">
      <alignment vertical="top" wrapText="1"/>
    </xf>
    <xf numFmtId="0" fontId="32" fillId="5" borderId="3" xfId="0" applyFont="1" applyFill="1" applyBorder="1" applyAlignment="1">
      <alignment vertical="top" wrapText="1"/>
    </xf>
    <xf numFmtId="0" fontId="32" fillId="0" borderId="0" xfId="0" applyFont="1" applyAlignment="1">
      <alignment vertical="top" wrapText="1"/>
    </xf>
    <xf numFmtId="0" fontId="32" fillId="5" borderId="0" xfId="0" applyFont="1" applyFill="1" applyAlignment="1">
      <alignment vertical="top" wrapText="1"/>
    </xf>
    <xf numFmtId="0" fontId="32" fillId="0" borderId="3" xfId="0" applyFont="1" applyBorder="1" applyAlignment="1">
      <alignment horizontal="center" wrapText="1"/>
    </xf>
    <xf numFmtId="0" fontId="32" fillId="5" borderId="3" xfId="0" applyFont="1" applyFill="1" applyBorder="1" applyAlignment="1">
      <alignment horizontal="center" wrapText="1"/>
    </xf>
    <xf numFmtId="0" fontId="32" fillId="5" borderId="3" xfId="0" applyFont="1" applyFill="1" applyBorder="1" applyAlignment="1">
      <alignment horizontal="center" vertical="top"/>
    </xf>
    <xf numFmtId="0" fontId="32" fillId="0" borderId="3" xfId="0" applyFont="1" applyBorder="1"/>
    <xf numFmtId="0" fontId="70" fillId="0" borderId="3" xfId="0" applyFont="1" applyBorder="1" applyAlignment="1">
      <alignment wrapText="1"/>
    </xf>
    <xf numFmtId="0" fontId="13" fillId="5" borderId="3" xfId="0" applyFont="1" applyFill="1" applyBorder="1" applyAlignment="1">
      <alignment vertical="top"/>
    </xf>
    <xf numFmtId="188" fontId="13" fillId="5" borderId="3" xfId="0" applyNumberFormat="1" applyFont="1" applyFill="1" applyBorder="1" applyAlignment="1">
      <alignment vertical="top"/>
    </xf>
    <xf numFmtId="0" fontId="26" fillId="3" borderId="0" xfId="0" applyFont="1" applyFill="1" applyBorder="1" applyAlignment="1">
      <alignment horizontal="left" vertical="center"/>
    </xf>
    <xf numFmtId="0" fontId="30" fillId="7" borderId="0" xfId="0" applyFont="1" applyFill="1" applyBorder="1" applyAlignment="1">
      <alignment horizontal="center" vertical="center" wrapText="1"/>
    </xf>
    <xf numFmtId="0" fontId="23" fillId="0" borderId="0" xfId="0" applyFont="1" applyAlignment="1">
      <alignment horizontal="center" vertical="center"/>
    </xf>
    <xf numFmtId="0" fontId="12" fillId="0" borderId="0" xfId="0" applyFont="1" applyAlignment="1">
      <alignment vertical="center" wrapText="1"/>
    </xf>
    <xf numFmtId="0" fontId="12" fillId="0" borderId="0" xfId="0" applyFont="1" applyAlignment="1">
      <alignment horizontal="left" vertical="center" wrapText="1"/>
    </xf>
    <xf numFmtId="0" fontId="6" fillId="4" borderId="11" xfId="0" applyFont="1" applyFill="1" applyBorder="1" applyAlignment="1">
      <alignment horizontal="left" vertical="center" wrapText="1"/>
    </xf>
    <xf numFmtId="0" fontId="9" fillId="5" borderId="4" xfId="0" applyFont="1" applyFill="1" applyBorder="1" applyAlignment="1">
      <alignment horizontal="center" vertical="top"/>
    </xf>
    <xf numFmtId="0" fontId="8" fillId="5" borderId="4" xfId="0" applyFont="1" applyFill="1" applyBorder="1" applyAlignment="1">
      <alignment horizontal="center" vertical="top"/>
    </xf>
    <xf numFmtId="198" fontId="9" fillId="5" borderId="3" xfId="0" applyNumberFormat="1" applyFont="1" applyFill="1" applyBorder="1" applyAlignment="1">
      <alignment horizontal="center" vertical="top"/>
    </xf>
    <xf numFmtId="0" fontId="8" fillId="5" borderId="3" xfId="0" applyFont="1" applyFill="1" applyBorder="1" applyAlignment="1">
      <alignment horizontal="center" vertical="top"/>
    </xf>
    <xf numFmtId="0" fontId="9" fillId="5" borderId="6" xfId="0" applyFont="1" applyFill="1" applyBorder="1" applyAlignment="1">
      <alignment vertical="top" wrapText="1"/>
    </xf>
    <xf numFmtId="0" fontId="9" fillId="5" borderId="4" xfId="0" applyFont="1" applyFill="1" applyBorder="1" applyAlignment="1">
      <alignment horizontal="center"/>
    </xf>
    <xf numFmtId="0" fontId="9" fillId="5" borderId="6" xfId="0" applyFont="1" applyFill="1" applyBorder="1" applyAlignment="1">
      <alignment horizontal="center" wrapText="1"/>
    </xf>
    <xf numFmtId="0" fontId="9" fillId="5" borderId="6" xfId="0" applyFont="1" applyFill="1" applyBorder="1" applyAlignment="1">
      <alignment wrapText="1"/>
    </xf>
    <xf numFmtId="0" fontId="9" fillId="5" borderId="3" xfId="0" applyFont="1" applyFill="1" applyBorder="1" applyAlignment="1">
      <alignment vertical="top"/>
    </xf>
    <xf numFmtId="0" fontId="1" fillId="5" borderId="3" xfId="0" applyFont="1" applyFill="1" applyBorder="1" applyAlignment="1">
      <alignment vertical="top"/>
    </xf>
    <xf numFmtId="0" fontId="9" fillId="5" borderId="0" xfId="0" applyFont="1" applyFill="1" applyAlignment="1">
      <alignment vertical="top"/>
    </xf>
    <xf numFmtId="0" fontId="71" fillId="5" borderId="3" xfId="0" applyFont="1" applyFill="1" applyBorder="1" applyAlignment="1">
      <alignment vertical="top" wrapText="1"/>
    </xf>
    <xf numFmtId="0" fontId="41" fillId="5" borderId="3" xfId="0" applyFont="1" applyFill="1" applyBorder="1" applyAlignment="1">
      <alignment horizontal="left" vertical="top" wrapText="1"/>
    </xf>
    <xf numFmtId="0" fontId="1" fillId="0" borderId="3" xfId="0" applyFont="1" applyBorder="1" applyAlignment="1">
      <alignment vertical="top"/>
    </xf>
    <xf numFmtId="0" fontId="1" fillId="0" borderId="3" xfId="0" applyFont="1" applyBorder="1" applyAlignment="1">
      <alignment vertical="center"/>
    </xf>
    <xf numFmtId="0" fontId="9" fillId="5" borderId="4" xfId="0" applyFont="1" applyFill="1" applyBorder="1" applyAlignment="1">
      <alignment horizontal="center" vertical="top" wrapText="1"/>
    </xf>
    <xf numFmtId="0" fontId="37" fillId="5" borderId="3" xfId="0" applyFont="1" applyFill="1" applyBorder="1" applyAlignment="1">
      <alignment vertical="top" wrapText="1"/>
    </xf>
    <xf numFmtId="0" fontId="37" fillId="5" borderId="0" xfId="0" applyFont="1" applyFill="1" applyAlignment="1">
      <alignment vertical="top" wrapText="1"/>
    </xf>
    <xf numFmtId="0" fontId="8" fillId="5" borderId="6" xfId="0" applyFont="1" applyFill="1" applyBorder="1" applyAlignment="1">
      <alignment horizontal="center" vertical="top"/>
    </xf>
    <xf numFmtId="0" fontId="9" fillId="5" borderId="0" xfId="0" applyFont="1" applyFill="1" applyAlignment="1">
      <alignment wrapText="1"/>
    </xf>
    <xf numFmtId="0" fontId="4" fillId="5" borderId="0" xfId="0" applyFont="1" applyFill="1" applyAlignment="1"/>
    <xf numFmtId="0" fontId="9" fillId="5" borderId="20" xfId="0" applyFont="1" applyFill="1" applyBorder="1" applyAlignment="1">
      <alignment vertical="top" wrapText="1"/>
    </xf>
    <xf numFmtId="0" fontId="9" fillId="5" borderId="20" xfId="0" applyFont="1" applyFill="1" applyBorder="1" applyAlignment="1">
      <alignment horizontal="left" vertical="top" wrapText="1"/>
    </xf>
    <xf numFmtId="0" fontId="1" fillId="5" borderId="3" xfId="0" applyFont="1" applyFill="1" applyBorder="1" applyAlignment="1">
      <alignment horizontal="center" vertical="top"/>
    </xf>
    <xf numFmtId="0" fontId="1" fillId="0" borderId="0" xfId="0" applyFont="1" applyAlignment="1">
      <alignment wrapText="1"/>
    </xf>
    <xf numFmtId="0" fontId="1" fillId="5" borderId="3" xfId="0" applyFont="1" applyFill="1" applyBorder="1" applyAlignment="1">
      <alignment horizontal="left" vertical="top"/>
    </xf>
    <xf numFmtId="0" fontId="72" fillId="0" borderId="0" xfId="0" applyFont="1" applyAlignment="1">
      <alignment wrapText="1"/>
    </xf>
    <xf numFmtId="0" fontId="8" fillId="0" borderId="0" xfId="0" applyFont="1" applyAlignment="1"/>
    <xf numFmtId="0" fontId="9" fillId="0" borderId="4" xfId="0" applyFont="1" applyBorder="1" applyAlignment="1">
      <alignment horizontal="center"/>
    </xf>
    <xf numFmtId="0" fontId="9" fillId="5" borderId="1" xfId="0" applyFont="1" applyFill="1" applyBorder="1" applyAlignment="1">
      <alignment horizontal="center" vertical="top"/>
    </xf>
    <xf numFmtId="0" fontId="8" fillId="5" borderId="1" xfId="0" applyFont="1" applyFill="1" applyBorder="1" applyAlignment="1">
      <alignment horizontal="center" vertical="top"/>
    </xf>
    <xf numFmtId="0" fontId="9" fillId="0" borderId="1" xfId="0" applyFont="1" applyBorder="1" applyAlignment="1">
      <alignment wrapText="1"/>
    </xf>
    <xf numFmtId="0" fontId="1" fillId="0" borderId="1" xfId="0" applyFont="1" applyBorder="1"/>
    <xf numFmtId="0" fontId="8" fillId="0" borderId="1" xfId="0" applyFont="1" applyBorder="1" applyAlignment="1"/>
    <xf numFmtId="0" fontId="9" fillId="5" borderId="6" xfId="0" applyFont="1" applyFill="1" applyBorder="1" applyAlignment="1">
      <alignment horizontal="center" vertical="top"/>
    </xf>
    <xf numFmtId="0" fontId="9" fillId="5" borderId="0" xfId="0" applyFont="1" applyFill="1" applyAlignment="1">
      <alignment horizontal="center" vertical="center"/>
    </xf>
    <xf numFmtId="0" fontId="8" fillId="5" borderId="0" xfId="0" applyFont="1" applyFill="1" applyAlignment="1">
      <alignment horizontal="center" vertical="center"/>
    </xf>
    <xf numFmtId="0" fontId="9" fillId="5" borderId="0" xfId="0" applyFont="1" applyFill="1" applyAlignment="1">
      <alignment vertical="center" wrapText="1"/>
    </xf>
    <xf numFmtId="0" fontId="9" fillId="5" borderId="0" xfId="0" applyFont="1" applyFill="1" applyAlignment="1">
      <alignment horizontal="left" vertical="center" wrapText="1"/>
    </xf>
    <xf numFmtId="0" fontId="9" fillId="5" borderId="21" xfId="0" applyFont="1" applyFill="1" applyBorder="1" applyAlignment="1">
      <alignment horizontal="center" vertical="top"/>
    </xf>
    <xf numFmtId="0" fontId="9" fillId="5" borderId="21" xfId="0" applyFont="1" applyFill="1" applyBorder="1" applyAlignment="1">
      <alignment horizontal="center" vertical="top" wrapText="1"/>
    </xf>
    <xf numFmtId="0" fontId="9" fillId="5" borderId="21" xfId="0" applyFont="1" applyFill="1" applyBorder="1" applyAlignment="1">
      <alignment vertical="top" wrapText="1"/>
    </xf>
    <xf numFmtId="0" fontId="73" fillId="0" borderId="0" xfId="0" applyFont="1" applyAlignment="1">
      <alignment wrapText="1"/>
    </xf>
    <xf numFmtId="0" fontId="74" fillId="0" borderId="0" xfId="0" applyFont="1" applyAlignment="1">
      <alignment wrapText="1"/>
    </xf>
    <xf numFmtId="0" fontId="75" fillId="5" borderId="3" xfId="0" applyFont="1" applyFill="1" applyBorder="1" applyAlignment="1">
      <alignment horizontal="center" vertical="top" wrapText="1"/>
    </xf>
    <xf numFmtId="0" fontId="9" fillId="5" borderId="21" xfId="0" applyFont="1" applyFill="1" applyBorder="1" applyAlignment="1">
      <alignment horizontal="center"/>
    </xf>
    <xf numFmtId="0" fontId="9" fillId="5" borderId="21" xfId="0" applyFont="1" applyFill="1" applyBorder="1" applyAlignment="1">
      <alignment horizontal="center" wrapText="1"/>
    </xf>
    <xf numFmtId="0" fontId="13" fillId="5" borderId="21" xfId="0" applyFont="1" applyFill="1" applyBorder="1" applyAlignment="1">
      <alignment vertical="top"/>
    </xf>
    <xf numFmtId="0" fontId="19" fillId="5" borderId="3" xfId="0" applyFont="1" applyFill="1" applyBorder="1" applyAlignment="1">
      <alignment horizontal="center" vertical="top" wrapText="1"/>
    </xf>
    <xf numFmtId="0" fontId="18" fillId="5" borderId="3" xfId="0" applyFont="1" applyFill="1" applyBorder="1" applyAlignment="1">
      <alignment horizontal="center" vertical="top" wrapText="1"/>
    </xf>
    <xf numFmtId="0" fontId="76" fillId="5" borderId="0" xfId="0" applyFont="1" applyFill="1" applyAlignment="1">
      <alignment horizontal="center"/>
    </xf>
    <xf numFmtId="0" fontId="77" fillId="0" borderId="0" xfId="0" applyFont="1" applyAlignment="1"/>
    <xf numFmtId="0" fontId="15" fillId="5" borderId="3" xfId="0" applyFont="1" applyFill="1" applyBorder="1" applyAlignment="1">
      <alignment vertical="top" wrapText="1"/>
    </xf>
    <xf numFmtId="0" fontId="43" fillId="0" borderId="3" xfId="0" applyFont="1" applyBorder="1" applyAlignment="1"/>
    <xf numFmtId="0" fontId="43" fillId="0" borderId="3" xfId="0" applyFont="1" applyBorder="1" applyAlignment="1">
      <alignment wrapText="1"/>
    </xf>
    <xf numFmtId="0" fontId="49" fillId="0" borderId="0" xfId="0" applyFont="1" applyAlignment="1"/>
    <xf numFmtId="0" fontId="78" fillId="5" borderId="0" xfId="0" applyFont="1" applyFill="1" applyAlignment="1">
      <alignment vertical="top" wrapText="1"/>
    </xf>
    <xf numFmtId="0" fontId="14" fillId="5" borderId="0" xfId="0" applyFont="1" applyFill="1" applyAlignment="1">
      <alignment horizontal="center" vertical="top" wrapText="1"/>
    </xf>
    <xf numFmtId="0" fontId="79" fillId="5" borderId="0" xfId="0" applyFont="1" applyFill="1" applyAlignment="1">
      <alignment vertical="top" wrapText="1"/>
    </xf>
    <xf numFmtId="0" fontId="9" fillId="5" borderId="0" xfId="0" applyFont="1" applyFill="1" applyAlignment="1">
      <alignment horizontal="center" vertical="top" wrapText="1"/>
    </xf>
    <xf numFmtId="0" fontId="13" fillId="5" borderId="0" xfId="0" applyFont="1" applyFill="1" applyAlignment="1">
      <alignment vertical="top" wrapText="1"/>
    </xf>
    <xf numFmtId="0" fontId="9" fillId="5" borderId="3" xfId="0" applyFont="1" applyFill="1" applyBorder="1" applyAlignment="1">
      <alignment horizontal="right" vertical="top" wrapText="1"/>
    </xf>
    <xf numFmtId="0" fontId="80" fillId="5" borderId="0" xfId="0" applyFont="1" applyFill="1" applyAlignment="1"/>
    <xf numFmtId="0" fontId="81" fillId="5" borderId="0" xfId="0" applyFont="1" applyFill="1" applyAlignment="1">
      <alignment wrapText="1"/>
    </xf>
    <xf numFmtId="0" fontId="82" fillId="5" borderId="0" xfId="0" applyFont="1" applyFill="1" applyAlignment="1">
      <alignment horizontal="center"/>
    </xf>
    <xf numFmtId="0" fontId="9" fillId="5" borderId="20" xfId="0" applyFont="1" applyFill="1" applyBorder="1" applyAlignment="1">
      <alignment horizontal="center" vertical="top" wrapText="1"/>
    </xf>
    <xf numFmtId="0" fontId="9" fillId="5" borderId="20" xfId="0" applyFont="1" applyFill="1" applyBorder="1" applyAlignment="1">
      <alignment horizontal="center" vertical="top"/>
    </xf>
    <xf numFmtId="0" fontId="9" fillId="5" borderId="20" xfId="0" applyFont="1" applyFill="1" applyBorder="1" applyAlignment="1">
      <alignment vertical="top"/>
    </xf>
    <xf numFmtId="0" fontId="43" fillId="5" borderId="3" xfId="0" applyFont="1" applyFill="1" applyBorder="1" applyAlignment="1">
      <alignment horizontal="center" vertical="top"/>
    </xf>
    <xf numFmtId="0" fontId="43" fillId="5" borderId="3" xfId="0" applyFont="1" applyFill="1" applyBorder="1" applyAlignment="1">
      <alignment vertical="top"/>
    </xf>
    <xf numFmtId="0" fontId="43" fillId="5" borderId="0" xfId="0" applyFont="1" applyFill="1" applyAlignment="1">
      <alignment vertical="top"/>
    </xf>
    <xf numFmtId="0" fontId="13" fillId="5" borderId="2" xfId="0" applyFont="1" applyFill="1" applyBorder="1" applyAlignment="1">
      <alignment vertical="top"/>
    </xf>
    <xf numFmtId="0" fontId="9" fillId="5" borderId="0" xfId="0" applyFont="1" applyFill="1" applyAlignment="1">
      <alignment vertical="center"/>
    </xf>
    <xf numFmtId="0" fontId="9"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left" vertical="center" wrapText="1"/>
    </xf>
    <xf numFmtId="0" fontId="9" fillId="5" borderId="3" xfId="0" applyFont="1" applyFill="1" applyBorder="1" applyAlignment="1" quotePrefix="1">
      <alignment horizontal="center" wrapText="1"/>
    </xf>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60% - Accent4" xfId="8" builtinId="44"/>
    <cellStyle name="Followed Hyperlink" xfId="9" builtinId="9"/>
    <cellStyle name="Check Cell" xfId="10" builtinId="23"/>
    <cellStyle name="Heading 2" xfId="11" builtinId="17"/>
    <cellStyle name="Note" xfId="12" builtinId="10"/>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https://doi.org/10.1007/s11831-025-10367-9" TargetMode="External"/><Relationship Id="rId6" Type="http://schemas.openxmlformats.org/officeDocument/2006/relationships/hyperlink" Target="https://portal.issn.org/resource/ISSN/1735-3645" TargetMode="External"/><Relationship Id="rId5" Type="http://schemas.openxmlformats.org/officeDocument/2006/relationships/hyperlink" Target="https://doi.org/10.1007/s43926-025-00249-8" TargetMode="External"/><Relationship Id="rId4" Type="http://schemas.openxmlformats.org/officeDocument/2006/relationships/hyperlink" Target="https://doi.org/10.1002/ett.70321" TargetMode="External"/><Relationship Id="rId3" Type="http://schemas.openxmlformats.org/officeDocument/2006/relationships/hyperlink" Target="https://doi.org/10.1007/s41870-025-02620-y" TargetMode="External"/><Relationship Id="rId2" Type="http://schemas.openxmlformats.org/officeDocument/2006/relationships/hyperlink" Target="https://doi.org/10.1016/j.esd.2025.101716" TargetMode="External"/><Relationship Id="rId1" Type="http://schemas.openxmlformats.org/officeDocument/2006/relationships/hyperlink" Target="https://doi.org/10.1016/j.renene.2025.122734."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doi.org/10.1007/978-981-97-9168-2_33" TargetMode="External"/><Relationship Id="rId1" Type="http://schemas.openxmlformats.org/officeDocument/2006/relationships/hyperlink" Target="https://dvcon-proceedings.org/wp-content/uploads/3A1-DVConIndia2025_Final_Paper_0875.pdf" TargetMode="External"/></Relationships>
</file>

<file path=xl/worksheets/_rels/sheet5.xml.rels><?xml version="1.0" encoding="UTF-8" standalone="yes"?>
<Relationships xmlns="http://schemas.openxmlformats.org/package/2006/relationships"><Relationship Id="rId5" Type="http://schemas.openxmlformats.org/officeDocument/2006/relationships/hyperlink" Target="https://www.registered-design.service.gov.uk/find/6468654" TargetMode="External"/><Relationship Id="rId4" Type="http://schemas.openxmlformats.org/officeDocument/2006/relationships/hyperlink" Target="https://iprsearch.ipindia.gov.in/publicsearch" TargetMode="External"/><Relationship Id="rId3" Type="http://schemas.openxmlformats.org/officeDocument/2006/relationships/hyperlink" Target="https://copyright.gov.in/SearchRoc.aspx" TargetMode="External"/><Relationship Id="rId2" Type="http://schemas.openxmlformats.org/officeDocument/2006/relationships/hyperlink" Target="https://search.ipindia.gov.in/DesignSearch/DESIGNSEARCH/Searchtility?page=1" TargetMode="External"/><Relationship Id="rId1" Type="http://schemas.openxmlformats.org/officeDocument/2006/relationships/hyperlink" Target="https://search.ipindia.gov.in/DesignApplicationStatus/"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icaii.org/committees.html" TargetMode="External"/><Relationship Id="rId2" Type="http://schemas.openxmlformats.org/officeDocument/2006/relationships/hyperlink" Target="https://journals.stmjournals.com/editorial-board/ijise/" TargetMode="External"/><Relationship Id="rId1" Type="http://schemas.openxmlformats.org/officeDocument/2006/relationships/hyperlink" Target="https://csai.org/committee.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002"/>
  <sheetViews>
    <sheetView workbookViewId="0">
      <pane xSplit="7" ySplit="4" topLeftCell="H5" activePane="bottomRight" state="frozen"/>
      <selection/>
      <selection pane="topRight"/>
      <selection pane="bottomLeft"/>
      <selection pane="bottomRight" activeCell="D24" sqref="D24"/>
    </sheetView>
  </sheetViews>
  <sheetFormatPr defaultColWidth="14.4285714285714" defaultRowHeight="15" customHeight="1"/>
  <cols>
    <col min="1" max="1" width="7.28571428571429" customWidth="1"/>
    <col min="2" max="2" width="15.7142857142857" hidden="1" customWidth="1"/>
    <col min="3" max="3" width="20.4285714285714" customWidth="1"/>
    <col min="4" max="4" width="28" customWidth="1"/>
    <col min="5" max="5" width="34.2857142857143" customWidth="1"/>
    <col min="6" max="6" width="17.7142857142857" customWidth="1"/>
    <col min="7" max="7" width="44.2857142857143" customWidth="1"/>
    <col min="8" max="8" width="52.1428571428571" customWidth="1"/>
    <col min="9" max="9" width="25.7142857142857" customWidth="1"/>
    <col min="10" max="10" width="16.5714285714286" customWidth="1"/>
    <col min="11" max="11" width="27.4285714285714" customWidth="1"/>
    <col min="12" max="12" width="30.5714285714286" customWidth="1"/>
    <col min="13" max="13" width="13.7142857142857" customWidth="1"/>
    <col min="14" max="14" width="29.4285714285714" customWidth="1"/>
    <col min="15" max="15" width="31.4285714285714" customWidth="1"/>
    <col min="16" max="27" width="8.71428571428571" customWidth="1"/>
  </cols>
  <sheetData>
    <row r="1" ht="15.75" customHeight="1" spans="1:27">
      <c r="A1" s="2" t="s">
        <v>0</v>
      </c>
      <c r="H1" s="387"/>
      <c r="I1" s="387"/>
      <c r="J1" s="387"/>
      <c r="K1" s="387"/>
      <c r="L1" s="387"/>
      <c r="M1" s="387"/>
      <c r="N1" s="387"/>
      <c r="O1" s="387"/>
      <c r="P1" s="318"/>
      <c r="Q1" s="318"/>
      <c r="R1" s="318"/>
      <c r="S1" s="318"/>
      <c r="T1" s="318"/>
      <c r="U1" s="318"/>
      <c r="V1" s="318"/>
      <c r="W1" s="318"/>
      <c r="X1" s="318"/>
      <c r="Y1" s="318"/>
      <c r="Z1" s="318"/>
      <c r="AA1" s="318"/>
    </row>
    <row r="2" ht="15.75" customHeight="1" spans="1:27">
      <c r="A2" s="3" t="s">
        <v>1</v>
      </c>
      <c r="B2" s="4"/>
      <c r="C2" s="4"/>
      <c r="D2" s="4"/>
      <c r="E2" s="4"/>
      <c r="F2" s="4"/>
      <c r="G2" s="4"/>
      <c r="H2" s="389"/>
      <c r="I2" s="389"/>
      <c r="J2" s="389"/>
      <c r="K2" s="389"/>
      <c r="L2" s="389"/>
      <c r="M2" s="389"/>
      <c r="N2" s="389"/>
      <c r="O2" s="389"/>
      <c r="P2" s="318"/>
      <c r="Q2" s="318"/>
      <c r="R2" s="318"/>
      <c r="S2" s="318"/>
      <c r="T2" s="318"/>
      <c r="U2" s="318"/>
      <c r="V2" s="318"/>
      <c r="W2" s="318"/>
      <c r="X2" s="318"/>
      <c r="Y2" s="318"/>
      <c r="Z2" s="318"/>
      <c r="AA2" s="318"/>
    </row>
    <row r="3" ht="48.75" customHeight="1" spans="1:27">
      <c r="A3" s="140" t="s">
        <v>2</v>
      </c>
      <c r="B3" s="4"/>
      <c r="C3" s="4"/>
      <c r="D3" s="4"/>
      <c r="E3" s="4"/>
      <c r="F3" s="4"/>
      <c r="G3" s="4"/>
      <c r="H3" s="527"/>
      <c r="I3" s="527"/>
      <c r="J3" s="527"/>
      <c r="K3" s="527"/>
      <c r="L3" s="527"/>
      <c r="M3" s="527"/>
      <c r="N3" s="527"/>
      <c r="O3" s="527"/>
      <c r="P3" s="318"/>
      <c r="Q3" s="318"/>
      <c r="R3" s="318"/>
      <c r="S3" s="318"/>
      <c r="T3" s="318"/>
      <c r="U3" s="318"/>
      <c r="V3" s="318"/>
      <c r="W3" s="318"/>
      <c r="X3" s="318"/>
      <c r="Y3" s="318"/>
      <c r="Z3" s="318"/>
      <c r="AA3" s="318"/>
    </row>
    <row r="4" ht="50.25" customHeight="1" spans="1:27">
      <c r="A4" s="528" t="s">
        <v>3</v>
      </c>
      <c r="B4" s="4"/>
      <c r="C4" s="4"/>
      <c r="D4" s="4"/>
      <c r="E4" s="4"/>
      <c r="F4" s="4"/>
      <c r="G4" s="4"/>
      <c r="H4" s="359"/>
      <c r="I4" s="359"/>
      <c r="J4" s="359"/>
      <c r="K4" s="359"/>
      <c r="L4" s="359"/>
      <c r="M4" s="359"/>
      <c r="N4" s="359"/>
      <c r="O4" s="359"/>
      <c r="P4" s="318"/>
      <c r="Q4" s="318"/>
      <c r="R4" s="318"/>
      <c r="S4" s="318"/>
      <c r="T4" s="318"/>
      <c r="U4" s="318"/>
      <c r="V4" s="318"/>
      <c r="W4" s="318"/>
      <c r="X4" s="318"/>
      <c r="Y4" s="318"/>
      <c r="Z4" s="318"/>
      <c r="AA4" s="318"/>
    </row>
    <row r="5" ht="7.5" customHeight="1" spans="1:27">
      <c r="A5" s="321"/>
      <c r="B5" s="529"/>
      <c r="C5" s="321"/>
      <c r="D5" s="530"/>
      <c r="E5" s="530"/>
      <c r="F5" s="530"/>
      <c r="G5" s="530"/>
      <c r="H5" s="531"/>
      <c r="I5" s="321"/>
      <c r="J5" s="321"/>
      <c r="K5" s="321"/>
      <c r="L5" s="321"/>
      <c r="M5" s="321"/>
      <c r="N5" s="530"/>
      <c r="O5" s="318"/>
      <c r="P5" s="318"/>
      <c r="Q5" s="318"/>
      <c r="R5" s="318"/>
      <c r="S5" s="318"/>
      <c r="T5" s="318"/>
      <c r="U5" s="318"/>
      <c r="V5" s="318"/>
      <c r="W5" s="318"/>
      <c r="X5" s="318"/>
      <c r="Y5" s="318"/>
      <c r="Z5" s="318"/>
      <c r="AA5" s="318"/>
    </row>
    <row r="6" ht="15.75" customHeight="1" spans="1:27">
      <c r="A6" s="175" t="s">
        <v>4</v>
      </c>
      <c r="B6" s="175" t="s">
        <v>5</v>
      </c>
      <c r="C6" s="175" t="s">
        <v>6</v>
      </c>
      <c r="D6" s="175" t="s">
        <v>7</v>
      </c>
      <c r="E6" s="455" t="s">
        <v>8</v>
      </c>
      <c r="F6" s="455" t="s">
        <v>9</v>
      </c>
      <c r="G6" s="455" t="s">
        <v>10</v>
      </c>
      <c r="H6" s="532" t="s">
        <v>11</v>
      </c>
      <c r="I6" s="455" t="s">
        <v>12</v>
      </c>
      <c r="J6" s="455" t="s">
        <v>13</v>
      </c>
      <c r="K6" s="455" t="s">
        <v>14</v>
      </c>
      <c r="L6" s="455" t="s">
        <v>15</v>
      </c>
      <c r="M6" s="455" t="s">
        <v>16</v>
      </c>
      <c r="N6" s="455" t="s">
        <v>17</v>
      </c>
      <c r="O6" s="455" t="s">
        <v>18</v>
      </c>
      <c r="P6" s="483"/>
      <c r="Q6" s="483"/>
      <c r="R6" s="483"/>
      <c r="S6" s="483"/>
      <c r="T6" s="483"/>
      <c r="U6" s="483"/>
      <c r="V6" s="483"/>
      <c r="W6" s="483"/>
      <c r="X6" s="483"/>
      <c r="Y6" s="483"/>
      <c r="Z6" s="483"/>
      <c r="AA6" s="483"/>
    </row>
    <row r="7" ht="51.75" customHeight="1" spans="1:27">
      <c r="A7" s="533">
        <v>1</v>
      </c>
      <c r="B7" s="534"/>
      <c r="C7" s="533" t="s">
        <v>19</v>
      </c>
      <c r="D7" s="114" t="s">
        <v>20</v>
      </c>
      <c r="E7" s="327" t="s">
        <v>21</v>
      </c>
      <c r="F7" s="114" t="s">
        <v>22</v>
      </c>
      <c r="G7" s="114" t="s">
        <v>23</v>
      </c>
      <c r="H7" s="149" t="s">
        <v>24</v>
      </c>
      <c r="I7" s="572">
        <v>4.3</v>
      </c>
      <c r="J7" s="573" t="s">
        <v>25</v>
      </c>
      <c r="K7" s="327" t="s">
        <v>26</v>
      </c>
      <c r="L7" s="327" t="s">
        <v>27</v>
      </c>
      <c r="M7" s="327">
        <v>2</v>
      </c>
      <c r="N7" s="114" t="s">
        <v>28</v>
      </c>
      <c r="O7" s="114" t="s">
        <v>29</v>
      </c>
      <c r="P7" s="543"/>
      <c r="Q7" s="543"/>
      <c r="R7" s="543"/>
      <c r="S7" s="543"/>
      <c r="T7" s="543"/>
      <c r="U7" s="543"/>
      <c r="V7" s="543"/>
      <c r="W7" s="543"/>
      <c r="X7" s="543"/>
      <c r="Y7" s="543"/>
      <c r="Z7" s="543"/>
      <c r="AA7" s="543"/>
    </row>
    <row r="8" ht="41.25" customHeight="1" spans="1:27">
      <c r="A8" s="533" t="s">
        <v>30</v>
      </c>
      <c r="B8" s="534"/>
      <c r="C8" s="533" t="s">
        <v>31</v>
      </c>
      <c r="D8" s="114" t="s">
        <v>32</v>
      </c>
      <c r="E8" s="327" t="s">
        <v>33</v>
      </c>
      <c r="F8" s="114" t="s">
        <v>22</v>
      </c>
      <c r="G8" s="86" t="s">
        <v>34</v>
      </c>
      <c r="H8" s="535">
        <v>46082</v>
      </c>
      <c r="I8" s="149">
        <v>2.6</v>
      </c>
      <c r="J8" s="327" t="s">
        <v>25</v>
      </c>
      <c r="K8" s="86" t="s">
        <v>35</v>
      </c>
      <c r="L8" s="327" t="s">
        <v>36</v>
      </c>
      <c r="M8" s="573">
        <v>5</v>
      </c>
      <c r="N8" s="574" t="s">
        <v>37</v>
      </c>
      <c r="O8" s="574" t="s">
        <v>38</v>
      </c>
      <c r="P8" s="543"/>
      <c r="Q8" s="543"/>
      <c r="R8" s="543"/>
      <c r="S8" s="543"/>
      <c r="T8" s="543"/>
      <c r="U8" s="543"/>
      <c r="V8" s="543"/>
      <c r="W8" s="543"/>
      <c r="X8" s="543"/>
      <c r="Y8" s="543"/>
      <c r="Z8" s="543"/>
      <c r="AA8" s="543"/>
    </row>
    <row r="9" ht="45.75" customHeight="1" spans="1:27">
      <c r="A9" s="149">
        <v>3</v>
      </c>
      <c r="B9" s="536"/>
      <c r="C9" s="149" t="s">
        <v>39</v>
      </c>
      <c r="D9" s="114" t="s">
        <v>40</v>
      </c>
      <c r="E9" s="327" t="s">
        <v>41</v>
      </c>
      <c r="F9" s="537" t="s">
        <v>22</v>
      </c>
      <c r="G9" s="537" t="s">
        <v>42</v>
      </c>
      <c r="H9" s="149" t="s">
        <v>43</v>
      </c>
      <c r="I9" s="149">
        <v>9</v>
      </c>
      <c r="J9" s="327" t="s">
        <v>25</v>
      </c>
      <c r="K9" s="575" t="s">
        <v>44</v>
      </c>
      <c r="L9" s="327" t="s">
        <v>45</v>
      </c>
      <c r="M9" s="327">
        <v>3</v>
      </c>
      <c r="N9" s="475" t="s">
        <v>46</v>
      </c>
      <c r="O9" s="114" t="s">
        <v>47</v>
      </c>
      <c r="P9" s="543"/>
      <c r="Q9" s="543"/>
      <c r="R9" s="543"/>
      <c r="S9" s="543"/>
      <c r="T9" s="543"/>
      <c r="U9" s="543"/>
      <c r="V9" s="543"/>
      <c r="W9" s="543"/>
      <c r="X9" s="543"/>
      <c r="Y9" s="543"/>
      <c r="Z9" s="543"/>
      <c r="AA9" s="543"/>
    </row>
    <row r="10" ht="27" customHeight="1" spans="1:27">
      <c r="A10" s="533">
        <v>4</v>
      </c>
      <c r="B10" s="536"/>
      <c r="C10" s="149" t="s">
        <v>39</v>
      </c>
      <c r="D10" s="114" t="s">
        <v>40</v>
      </c>
      <c r="E10" s="327" t="s">
        <v>48</v>
      </c>
      <c r="F10" s="537" t="s">
        <v>22</v>
      </c>
      <c r="G10" s="114" t="s">
        <v>49</v>
      </c>
      <c r="H10" s="535">
        <v>45839</v>
      </c>
      <c r="I10" s="149">
        <v>4.4</v>
      </c>
      <c r="J10" s="327" t="s">
        <v>50</v>
      </c>
      <c r="K10" s="576" t="s">
        <v>51</v>
      </c>
      <c r="L10" s="577" t="s">
        <v>45</v>
      </c>
      <c r="M10" s="327">
        <v>3</v>
      </c>
      <c r="N10" s="475" t="s">
        <v>46</v>
      </c>
      <c r="O10" s="114" t="s">
        <v>47</v>
      </c>
      <c r="P10" s="543"/>
      <c r="Q10" s="543"/>
      <c r="R10" s="543"/>
      <c r="S10" s="543"/>
      <c r="T10" s="543"/>
      <c r="U10" s="543"/>
      <c r="V10" s="543"/>
      <c r="W10" s="543"/>
      <c r="X10" s="543"/>
      <c r="Y10" s="543"/>
      <c r="Z10" s="543"/>
      <c r="AA10" s="543"/>
    </row>
    <row r="11" ht="27" customHeight="1" spans="1:27">
      <c r="A11" s="149">
        <v>5</v>
      </c>
      <c r="B11" s="536"/>
      <c r="C11" s="538" t="s">
        <v>52</v>
      </c>
      <c r="D11" s="168" t="s">
        <v>53</v>
      </c>
      <c r="E11" s="171" t="s">
        <v>54</v>
      </c>
      <c r="F11" s="171" t="s">
        <v>22</v>
      </c>
      <c r="G11" s="117" t="s">
        <v>55</v>
      </c>
      <c r="H11" s="159" t="s">
        <v>56</v>
      </c>
      <c r="I11" s="578" t="s">
        <v>57</v>
      </c>
      <c r="J11" s="579" t="s">
        <v>25</v>
      </c>
      <c r="K11" s="579" t="s">
        <v>58</v>
      </c>
      <c r="L11" s="579" t="s">
        <v>59</v>
      </c>
      <c r="M11" s="579">
        <v>2</v>
      </c>
      <c r="N11" s="171" t="s">
        <v>60</v>
      </c>
      <c r="O11" s="579" t="s">
        <v>57</v>
      </c>
      <c r="P11" s="543"/>
      <c r="Q11" s="543"/>
      <c r="R11" s="543"/>
      <c r="S11" s="543"/>
      <c r="T11" s="543"/>
      <c r="U11" s="543"/>
      <c r="V11" s="543"/>
      <c r="W11" s="543"/>
      <c r="X11" s="543"/>
      <c r="Y11" s="543"/>
      <c r="Z11" s="543"/>
      <c r="AA11" s="543"/>
    </row>
    <row r="12" ht="27" customHeight="1" spans="1:27">
      <c r="A12" s="533">
        <v>6</v>
      </c>
      <c r="B12" s="536"/>
      <c r="C12" s="538" t="s">
        <v>52</v>
      </c>
      <c r="D12" s="168" t="s">
        <v>53</v>
      </c>
      <c r="E12" s="171" t="s">
        <v>61</v>
      </c>
      <c r="F12" s="171" t="s">
        <v>22</v>
      </c>
      <c r="G12" s="117" t="s">
        <v>62</v>
      </c>
      <c r="H12" s="159" t="s">
        <v>63</v>
      </c>
      <c r="I12" s="159" t="s">
        <v>57</v>
      </c>
      <c r="J12" s="171" t="s">
        <v>25</v>
      </c>
      <c r="K12" s="171" t="s">
        <v>64</v>
      </c>
      <c r="L12" s="171" t="s">
        <v>65</v>
      </c>
      <c r="M12" s="171">
        <v>2</v>
      </c>
      <c r="N12" s="171" t="s">
        <v>66</v>
      </c>
      <c r="O12" s="171" t="s">
        <v>57</v>
      </c>
      <c r="P12" s="543"/>
      <c r="Q12" s="543"/>
      <c r="R12" s="543"/>
      <c r="S12" s="543"/>
      <c r="T12" s="543"/>
      <c r="U12" s="543"/>
      <c r="V12" s="543"/>
      <c r="W12" s="543"/>
      <c r="X12" s="543"/>
      <c r="Y12" s="543"/>
      <c r="Z12" s="543"/>
      <c r="AA12" s="543"/>
    </row>
    <row r="13" ht="36" customHeight="1" spans="1:27">
      <c r="A13" s="149">
        <v>7</v>
      </c>
      <c r="B13" s="536"/>
      <c r="C13" s="159" t="s">
        <v>52</v>
      </c>
      <c r="D13" s="99" t="s">
        <v>67</v>
      </c>
      <c r="E13" s="171" t="s">
        <v>68</v>
      </c>
      <c r="F13" s="539" t="s">
        <v>22</v>
      </c>
      <c r="G13" s="540" t="s">
        <v>69</v>
      </c>
      <c r="H13" s="159" t="s">
        <v>70</v>
      </c>
      <c r="I13" s="159">
        <v>3</v>
      </c>
      <c r="J13" s="171" t="s">
        <v>71</v>
      </c>
      <c r="K13" s="171" t="s">
        <v>72</v>
      </c>
      <c r="L13" s="171" t="s">
        <v>73</v>
      </c>
      <c r="M13" s="171">
        <v>5</v>
      </c>
      <c r="N13" s="117" t="s">
        <v>74</v>
      </c>
      <c r="O13" s="171" t="s">
        <v>75</v>
      </c>
      <c r="P13" s="543"/>
      <c r="Q13" s="543"/>
      <c r="R13" s="543"/>
      <c r="S13" s="543"/>
      <c r="T13" s="543"/>
      <c r="U13" s="543"/>
      <c r="V13" s="543"/>
      <c r="W13" s="543"/>
      <c r="X13" s="543"/>
      <c r="Y13" s="543"/>
      <c r="Z13" s="543"/>
      <c r="AA13" s="543"/>
    </row>
    <row r="14" ht="38" customHeight="1" spans="1:27">
      <c r="A14" s="533">
        <v>8</v>
      </c>
      <c r="B14" s="536"/>
      <c r="C14" s="533" t="s">
        <v>76</v>
      </c>
      <c r="D14" s="114" t="s">
        <v>77</v>
      </c>
      <c r="E14" s="114" t="s">
        <v>78</v>
      </c>
      <c r="F14" s="114" t="s">
        <v>22</v>
      </c>
      <c r="G14" s="114" t="s">
        <v>79</v>
      </c>
      <c r="H14" s="541"/>
      <c r="I14" s="525"/>
      <c r="J14" s="114" t="s">
        <v>25</v>
      </c>
      <c r="K14" s="114" t="s">
        <v>80</v>
      </c>
      <c r="L14" s="580"/>
      <c r="M14" s="573">
        <v>4</v>
      </c>
      <c r="N14" s="574" t="s">
        <v>81</v>
      </c>
      <c r="O14" s="574" t="s">
        <v>82</v>
      </c>
      <c r="P14" s="543"/>
      <c r="Q14" s="543"/>
      <c r="R14" s="543"/>
      <c r="S14" s="543"/>
      <c r="T14" s="543"/>
      <c r="U14" s="543"/>
      <c r="V14" s="543"/>
      <c r="W14" s="543"/>
      <c r="X14" s="543"/>
      <c r="Y14" s="543"/>
      <c r="Z14" s="543"/>
      <c r="AA14" s="543"/>
    </row>
    <row r="15" ht="47" customHeight="1" spans="1:27">
      <c r="A15" s="149">
        <v>9</v>
      </c>
      <c r="B15" s="536"/>
      <c r="C15" s="149" t="s">
        <v>83</v>
      </c>
      <c r="D15" s="114" t="s">
        <v>84</v>
      </c>
      <c r="E15" s="327" t="s">
        <v>85</v>
      </c>
      <c r="F15" s="114" t="s">
        <v>22</v>
      </c>
      <c r="G15" s="114" t="s">
        <v>86</v>
      </c>
      <c r="H15" s="149" t="s">
        <v>87</v>
      </c>
      <c r="I15" s="572">
        <v>0.6</v>
      </c>
      <c r="J15" s="573" t="s">
        <v>25</v>
      </c>
      <c r="K15" s="114" t="s">
        <v>88</v>
      </c>
      <c r="L15" s="573" t="s">
        <v>89</v>
      </c>
      <c r="M15" s="573">
        <v>5</v>
      </c>
      <c r="N15" s="574" t="s">
        <v>90</v>
      </c>
      <c r="O15" s="574" t="s">
        <v>91</v>
      </c>
      <c r="P15" s="543"/>
      <c r="Q15" s="543"/>
      <c r="R15" s="543"/>
      <c r="S15" s="543"/>
      <c r="T15" s="543"/>
      <c r="U15" s="543"/>
      <c r="V15" s="543"/>
      <c r="W15" s="543"/>
      <c r="X15" s="543"/>
      <c r="Y15" s="543"/>
      <c r="Z15" s="543"/>
      <c r="AA15" s="543"/>
    </row>
    <row r="16" ht="37" customHeight="1" spans="1:27">
      <c r="A16" s="533">
        <v>10</v>
      </c>
      <c r="B16" s="536"/>
      <c r="C16" s="149" t="s">
        <v>83</v>
      </c>
      <c r="D16" s="114" t="s">
        <v>92</v>
      </c>
      <c r="E16" s="327" t="s">
        <v>93</v>
      </c>
      <c r="F16" s="114" t="s">
        <v>22</v>
      </c>
      <c r="G16" s="114" t="s">
        <v>94</v>
      </c>
      <c r="H16" s="114" t="s">
        <v>95</v>
      </c>
      <c r="I16" s="572" t="s">
        <v>57</v>
      </c>
      <c r="J16" s="573" t="s">
        <v>71</v>
      </c>
      <c r="K16" s="114" t="s">
        <v>96</v>
      </c>
      <c r="L16" s="573" t="s">
        <v>97</v>
      </c>
      <c r="M16" s="573">
        <v>3</v>
      </c>
      <c r="N16" s="574" t="s">
        <v>98</v>
      </c>
      <c r="O16" s="574" t="s">
        <v>57</v>
      </c>
      <c r="P16" s="543"/>
      <c r="Q16" s="543"/>
      <c r="R16" s="543"/>
      <c r="S16" s="543"/>
      <c r="T16" s="543"/>
      <c r="U16" s="543"/>
      <c r="V16" s="543"/>
      <c r="W16" s="543"/>
      <c r="X16" s="543"/>
      <c r="Y16" s="543"/>
      <c r="Z16" s="543"/>
      <c r="AA16" s="543"/>
    </row>
    <row r="17" ht="54" customHeight="1" spans="1:27">
      <c r="A17" s="149">
        <v>11</v>
      </c>
      <c r="B17" s="536"/>
      <c r="C17" s="149" t="s">
        <v>83</v>
      </c>
      <c r="D17" s="114" t="s">
        <v>92</v>
      </c>
      <c r="E17" s="327" t="s">
        <v>93</v>
      </c>
      <c r="F17" s="114" t="s">
        <v>22</v>
      </c>
      <c r="G17" s="114" t="s">
        <v>99</v>
      </c>
      <c r="H17" s="114" t="s">
        <v>100</v>
      </c>
      <c r="I17" s="149" t="s">
        <v>57</v>
      </c>
      <c r="J17" s="327" t="s">
        <v>25</v>
      </c>
      <c r="K17" s="114" t="s">
        <v>96</v>
      </c>
      <c r="L17" s="573" t="s">
        <v>97</v>
      </c>
      <c r="M17" s="327">
        <v>1</v>
      </c>
      <c r="N17" s="114" t="s">
        <v>92</v>
      </c>
      <c r="O17" s="114" t="s">
        <v>57</v>
      </c>
      <c r="P17" s="543"/>
      <c r="Q17" s="543"/>
      <c r="R17" s="543"/>
      <c r="S17" s="543"/>
      <c r="T17" s="543"/>
      <c r="U17" s="543"/>
      <c r="V17" s="543"/>
      <c r="W17" s="543"/>
      <c r="X17" s="543"/>
      <c r="Y17" s="543"/>
      <c r="Z17" s="543"/>
      <c r="AA17" s="543"/>
    </row>
    <row r="18" ht="59" customHeight="1" spans="1:27">
      <c r="A18" s="533">
        <v>12</v>
      </c>
      <c r="B18" s="536"/>
      <c r="C18" s="149" t="s">
        <v>83</v>
      </c>
      <c r="D18" s="114" t="s">
        <v>101</v>
      </c>
      <c r="E18" s="114" t="s">
        <v>102</v>
      </c>
      <c r="F18" s="114" t="s">
        <v>22</v>
      </c>
      <c r="G18" s="114" t="s">
        <v>103</v>
      </c>
      <c r="H18" s="303"/>
      <c r="I18" s="149">
        <v>2.1</v>
      </c>
      <c r="J18" s="327" t="s">
        <v>25</v>
      </c>
      <c r="K18" s="114" t="s">
        <v>104</v>
      </c>
      <c r="L18" s="327" t="s">
        <v>105</v>
      </c>
      <c r="M18" s="327">
        <v>2</v>
      </c>
      <c r="N18" s="114" t="s">
        <v>106</v>
      </c>
      <c r="O18" s="114" t="s">
        <v>107</v>
      </c>
      <c r="P18" s="543"/>
      <c r="Q18" s="543"/>
      <c r="R18" s="543"/>
      <c r="S18" s="543"/>
      <c r="T18" s="543"/>
      <c r="U18" s="543"/>
      <c r="V18" s="543"/>
      <c r="W18" s="543"/>
      <c r="X18" s="543"/>
      <c r="Y18" s="543"/>
      <c r="Z18" s="543"/>
      <c r="AA18" s="543"/>
    </row>
    <row r="19" ht="64" customHeight="1" spans="1:27">
      <c r="A19" s="149">
        <v>15</v>
      </c>
      <c r="B19" s="536"/>
      <c r="C19" s="149" t="s">
        <v>83</v>
      </c>
      <c r="D19" s="114" t="s">
        <v>101</v>
      </c>
      <c r="E19" s="104" t="s">
        <v>108</v>
      </c>
      <c r="F19" s="114" t="s">
        <v>22</v>
      </c>
      <c r="G19" s="202" t="s">
        <v>109</v>
      </c>
      <c r="H19" s="303"/>
      <c r="I19" s="149">
        <v>12.1</v>
      </c>
      <c r="J19" s="327" t="s">
        <v>25</v>
      </c>
      <c r="K19" s="114" t="s">
        <v>110</v>
      </c>
      <c r="L19" s="327" t="s">
        <v>105</v>
      </c>
      <c r="M19" s="327">
        <v>2</v>
      </c>
      <c r="N19" s="114" t="s">
        <v>111</v>
      </c>
      <c r="O19" s="276" t="s">
        <v>29</v>
      </c>
      <c r="P19" s="543"/>
      <c r="Q19" s="543"/>
      <c r="R19" s="543"/>
      <c r="S19" s="543"/>
      <c r="T19" s="543"/>
      <c r="U19" s="543"/>
      <c r="V19" s="543"/>
      <c r="W19" s="543"/>
      <c r="X19" s="543"/>
      <c r="Y19" s="543"/>
      <c r="Z19" s="543"/>
      <c r="AA19" s="543"/>
    </row>
    <row r="20" ht="48" customHeight="1" spans="1:27">
      <c r="A20" s="533">
        <v>16</v>
      </c>
      <c r="B20" s="536"/>
      <c r="C20" s="149" t="s">
        <v>83</v>
      </c>
      <c r="D20" s="114" t="s">
        <v>112</v>
      </c>
      <c r="E20" s="114" t="s">
        <v>113</v>
      </c>
      <c r="F20" s="114" t="s">
        <v>22</v>
      </c>
      <c r="G20" s="114" t="s">
        <v>114</v>
      </c>
      <c r="H20" s="303" t="s">
        <v>115</v>
      </c>
      <c r="I20" s="525"/>
      <c r="J20" s="327" t="s">
        <v>25</v>
      </c>
      <c r="K20" s="581" t="s">
        <v>116</v>
      </c>
      <c r="L20" s="327" t="s">
        <v>117</v>
      </c>
      <c r="M20" s="327">
        <v>6</v>
      </c>
      <c r="N20" s="114" t="s">
        <v>118</v>
      </c>
      <c r="O20" s="114" t="s">
        <v>107</v>
      </c>
      <c r="P20" s="543"/>
      <c r="Q20" s="543"/>
      <c r="R20" s="543"/>
      <c r="S20" s="543"/>
      <c r="T20" s="543"/>
      <c r="U20" s="543"/>
      <c r="V20" s="543"/>
      <c r="W20" s="543"/>
      <c r="X20" s="543"/>
      <c r="Y20" s="543"/>
      <c r="Z20" s="543"/>
      <c r="AA20" s="543"/>
    </row>
    <row r="21" ht="37" customHeight="1" spans="1:27">
      <c r="A21" s="149">
        <v>17</v>
      </c>
      <c r="B21" s="536"/>
      <c r="C21" s="149" t="s">
        <v>83</v>
      </c>
      <c r="D21" s="114" t="s">
        <v>119</v>
      </c>
      <c r="E21" s="114" t="s">
        <v>120</v>
      </c>
      <c r="F21" s="114" t="s">
        <v>22</v>
      </c>
      <c r="G21" s="114" t="s">
        <v>121</v>
      </c>
      <c r="H21" s="114" t="s">
        <v>122</v>
      </c>
      <c r="I21" s="149">
        <v>2.7</v>
      </c>
      <c r="J21" s="149" t="s">
        <v>25</v>
      </c>
      <c r="K21" s="582" t="s">
        <v>123</v>
      </c>
      <c r="L21" s="327" t="s">
        <v>105</v>
      </c>
      <c r="M21" s="327">
        <v>4</v>
      </c>
      <c r="N21" s="114" t="s">
        <v>124</v>
      </c>
      <c r="O21" s="114" t="s">
        <v>125</v>
      </c>
      <c r="P21" s="543"/>
      <c r="Q21" s="543"/>
      <c r="R21" s="543"/>
      <c r="S21" s="543"/>
      <c r="T21" s="543"/>
      <c r="U21" s="543"/>
      <c r="V21" s="543"/>
      <c r="W21" s="543"/>
      <c r="X21" s="543"/>
      <c r="Y21" s="543"/>
      <c r="Z21" s="543"/>
      <c r="AA21" s="543"/>
    </row>
    <row r="22" ht="36" customHeight="1" spans="1:27">
      <c r="A22" s="533">
        <v>18</v>
      </c>
      <c r="B22" s="536"/>
      <c r="C22" s="149" t="s">
        <v>83</v>
      </c>
      <c r="D22" s="114" t="s">
        <v>126</v>
      </c>
      <c r="E22" s="327" t="s">
        <v>93</v>
      </c>
      <c r="F22" s="114" t="s">
        <v>22</v>
      </c>
      <c r="G22" s="114" t="s">
        <v>94</v>
      </c>
      <c r="H22" s="114" t="s">
        <v>95</v>
      </c>
      <c r="I22" s="525"/>
      <c r="J22" s="525"/>
      <c r="K22" s="525"/>
      <c r="L22" s="525"/>
      <c r="M22" s="525"/>
      <c r="N22" s="525"/>
      <c r="O22" s="525"/>
      <c r="P22" s="543"/>
      <c r="Q22" s="543"/>
      <c r="R22" s="543"/>
      <c r="S22" s="543"/>
      <c r="T22" s="543"/>
      <c r="U22" s="543"/>
      <c r="V22" s="543"/>
      <c r="W22" s="543"/>
      <c r="X22" s="543"/>
      <c r="Y22" s="543"/>
      <c r="Z22" s="543"/>
      <c r="AA22" s="543"/>
    </row>
    <row r="23" ht="39" customHeight="1" spans="1:27">
      <c r="A23" s="149">
        <v>19</v>
      </c>
      <c r="B23" s="536"/>
      <c r="C23" s="149" t="s">
        <v>83</v>
      </c>
      <c r="D23" s="114" t="s">
        <v>127</v>
      </c>
      <c r="E23" s="114" t="s">
        <v>128</v>
      </c>
      <c r="F23" s="114" t="s">
        <v>22</v>
      </c>
      <c r="G23" s="114" t="s">
        <v>129</v>
      </c>
      <c r="H23" s="114" t="s">
        <v>130</v>
      </c>
      <c r="I23" s="149">
        <v>0.6</v>
      </c>
      <c r="J23" s="327" t="s">
        <v>25</v>
      </c>
      <c r="K23" s="327" t="s">
        <v>131</v>
      </c>
      <c r="L23" s="327" t="s">
        <v>132</v>
      </c>
      <c r="M23" s="327">
        <v>3</v>
      </c>
      <c r="N23" s="114" t="s">
        <v>133</v>
      </c>
      <c r="O23" s="574" t="s">
        <v>91</v>
      </c>
      <c r="P23" s="543"/>
      <c r="Q23" s="543"/>
      <c r="R23" s="543"/>
      <c r="S23" s="543"/>
      <c r="T23" s="543"/>
      <c r="U23" s="543"/>
      <c r="V23" s="543"/>
      <c r="W23" s="543"/>
      <c r="X23" s="543"/>
      <c r="Y23" s="543"/>
      <c r="Z23" s="543"/>
      <c r="AA23" s="543"/>
    </row>
    <row r="24" ht="27" customHeight="1" spans="1:27">
      <c r="A24" s="533">
        <v>20</v>
      </c>
      <c r="B24" s="536"/>
      <c r="C24" s="149" t="s">
        <v>83</v>
      </c>
      <c r="D24" s="114" t="s">
        <v>134</v>
      </c>
      <c r="E24" s="114" t="s">
        <v>135</v>
      </c>
      <c r="F24" s="114" t="s">
        <v>22</v>
      </c>
      <c r="G24" s="114" t="s">
        <v>136</v>
      </c>
      <c r="H24" s="114" t="s">
        <v>137</v>
      </c>
      <c r="I24" s="525"/>
      <c r="J24" s="525"/>
      <c r="K24" s="581" t="s">
        <v>138</v>
      </c>
      <c r="L24" s="327" t="s">
        <v>139</v>
      </c>
      <c r="M24" s="327">
        <v>5</v>
      </c>
      <c r="N24" s="114" t="s">
        <v>140</v>
      </c>
      <c r="O24" s="114" t="s">
        <v>141</v>
      </c>
      <c r="P24" s="543"/>
      <c r="Q24" s="543"/>
      <c r="R24" s="543"/>
      <c r="S24" s="543"/>
      <c r="T24" s="543"/>
      <c r="U24" s="543"/>
      <c r="V24" s="543"/>
      <c r="W24" s="543"/>
      <c r="X24" s="543"/>
      <c r="Y24" s="543"/>
      <c r="Z24" s="543"/>
      <c r="AA24" s="543"/>
    </row>
    <row r="25" ht="51" customHeight="1" spans="1:27">
      <c r="A25" s="149">
        <v>21</v>
      </c>
      <c r="B25" s="536"/>
      <c r="C25" s="149" t="s">
        <v>83</v>
      </c>
      <c r="D25" s="104" t="s">
        <v>142</v>
      </c>
      <c r="E25" s="327" t="s">
        <v>93</v>
      </c>
      <c r="F25" s="114" t="s">
        <v>22</v>
      </c>
      <c r="G25" s="114" t="s">
        <v>94</v>
      </c>
      <c r="H25" s="114" t="s">
        <v>95</v>
      </c>
      <c r="I25" s="525"/>
      <c r="J25" s="525"/>
      <c r="K25" s="525"/>
      <c r="L25" s="525"/>
      <c r="M25" s="525"/>
      <c r="N25" s="525"/>
      <c r="O25" s="525"/>
      <c r="P25" s="543"/>
      <c r="Q25" s="543"/>
      <c r="R25" s="543"/>
      <c r="S25" s="543"/>
      <c r="T25" s="543"/>
      <c r="U25" s="543"/>
      <c r="V25" s="543"/>
      <c r="W25" s="543"/>
      <c r="X25" s="543"/>
      <c r="Y25" s="543"/>
      <c r="Z25" s="543"/>
      <c r="AA25" s="543"/>
    </row>
    <row r="26" ht="45" customHeight="1" spans="1:27">
      <c r="A26" s="533">
        <v>22</v>
      </c>
      <c r="B26" s="536"/>
      <c r="C26" s="159" t="s">
        <v>52</v>
      </c>
      <c r="D26" s="117" t="s">
        <v>143</v>
      </c>
      <c r="E26" s="117" t="s">
        <v>144</v>
      </c>
      <c r="F26" s="539" t="s">
        <v>22</v>
      </c>
      <c r="G26" s="117" t="s">
        <v>145</v>
      </c>
      <c r="H26" s="117" t="s">
        <v>146</v>
      </c>
      <c r="I26" s="159">
        <v>6.9</v>
      </c>
      <c r="J26" s="579" t="s">
        <v>25</v>
      </c>
      <c r="K26" s="171" t="s">
        <v>147</v>
      </c>
      <c r="L26" s="171" t="s">
        <v>148</v>
      </c>
      <c r="M26" s="171">
        <v>6</v>
      </c>
      <c r="N26" s="117" t="s">
        <v>149</v>
      </c>
      <c r="O26" s="117" t="s">
        <v>57</v>
      </c>
      <c r="P26" s="543"/>
      <c r="Q26" s="543"/>
      <c r="R26" s="543"/>
      <c r="S26" s="543"/>
      <c r="T26" s="543"/>
      <c r="U26" s="543"/>
      <c r="V26" s="543"/>
      <c r="W26" s="543"/>
      <c r="X26" s="543"/>
      <c r="Y26" s="543"/>
      <c r="Z26" s="543"/>
      <c r="AA26" s="543"/>
    </row>
    <row r="27" ht="36" customHeight="1" spans="1:27">
      <c r="A27" s="149">
        <v>23</v>
      </c>
      <c r="B27" s="536"/>
      <c r="C27" s="149" t="s">
        <v>150</v>
      </c>
      <c r="D27" s="542" t="s">
        <v>151</v>
      </c>
      <c r="E27" s="114" t="s">
        <v>152</v>
      </c>
      <c r="F27" s="539" t="s">
        <v>22</v>
      </c>
      <c r="G27" s="114" t="s">
        <v>153</v>
      </c>
      <c r="H27" s="543" t="s">
        <v>154</v>
      </c>
      <c r="I27" s="583">
        <v>0.9</v>
      </c>
      <c r="J27" s="579" t="s">
        <v>25</v>
      </c>
      <c r="K27" s="327" t="s">
        <v>155</v>
      </c>
      <c r="L27" s="327" t="s">
        <v>156</v>
      </c>
      <c r="M27" s="149">
        <v>2</v>
      </c>
      <c r="N27" s="541" t="s">
        <v>157</v>
      </c>
      <c r="O27" s="584" t="s">
        <v>158</v>
      </c>
      <c r="P27" s="543"/>
      <c r="Q27" s="543"/>
      <c r="R27" s="543"/>
      <c r="S27" s="543"/>
      <c r="T27" s="543"/>
      <c r="U27" s="543"/>
      <c r="V27" s="543"/>
      <c r="W27" s="543"/>
      <c r="X27" s="543"/>
      <c r="Y27" s="543"/>
      <c r="Z27" s="543"/>
      <c r="AA27" s="543"/>
    </row>
    <row r="28" ht="49.5" customHeight="1" spans="1:27">
      <c r="A28" s="533">
        <v>24</v>
      </c>
      <c r="B28" s="536"/>
      <c r="C28" s="149" t="s">
        <v>159</v>
      </c>
      <c r="D28" s="114" t="s">
        <v>160</v>
      </c>
      <c r="E28" s="114" t="s">
        <v>161</v>
      </c>
      <c r="F28" s="114" t="s">
        <v>22</v>
      </c>
      <c r="G28" s="99" t="s">
        <v>162</v>
      </c>
      <c r="H28" s="326" t="s">
        <v>163</v>
      </c>
      <c r="I28" s="149">
        <v>1.94</v>
      </c>
      <c r="J28" s="149"/>
      <c r="K28" s="327" t="s">
        <v>164</v>
      </c>
      <c r="L28" s="327" t="s">
        <v>165</v>
      </c>
      <c r="M28" s="149">
        <v>3</v>
      </c>
      <c r="N28" s="114" t="s">
        <v>166</v>
      </c>
      <c r="O28" s="585" t="s">
        <v>167</v>
      </c>
      <c r="P28" s="543"/>
      <c r="Q28" s="543"/>
      <c r="R28" s="543"/>
      <c r="S28" s="543"/>
      <c r="T28" s="543"/>
      <c r="U28" s="543"/>
      <c r="V28" s="543"/>
      <c r="W28" s="543"/>
      <c r="X28" s="543"/>
      <c r="Y28" s="543"/>
      <c r="Z28" s="543"/>
      <c r="AA28" s="543"/>
    </row>
    <row r="29" ht="50" customHeight="1" spans="1:27">
      <c r="A29" s="149">
        <v>25</v>
      </c>
      <c r="B29" s="536"/>
      <c r="C29" s="149" t="s">
        <v>159</v>
      </c>
      <c r="D29" s="114" t="s">
        <v>160</v>
      </c>
      <c r="E29" s="544" t="s">
        <v>168</v>
      </c>
      <c r="F29" s="114" t="s">
        <v>22</v>
      </c>
      <c r="G29" s="270" t="s">
        <v>169</v>
      </c>
      <c r="H29" s="545" t="s">
        <v>170</v>
      </c>
      <c r="I29" s="149">
        <v>0.7</v>
      </c>
      <c r="J29" s="149"/>
      <c r="K29" s="327" t="s">
        <v>171</v>
      </c>
      <c r="L29" s="149" t="s">
        <v>172</v>
      </c>
      <c r="M29" s="149">
        <v>7</v>
      </c>
      <c r="N29" s="114" t="s">
        <v>173</v>
      </c>
      <c r="O29" s="114" t="s">
        <v>174</v>
      </c>
      <c r="P29" s="543"/>
      <c r="Q29" s="543"/>
      <c r="R29" s="543"/>
      <c r="S29" s="543"/>
      <c r="T29" s="543"/>
      <c r="U29" s="543"/>
      <c r="V29" s="543"/>
      <c r="W29" s="543"/>
      <c r="X29" s="543"/>
      <c r="Y29" s="543"/>
      <c r="Z29" s="543"/>
      <c r="AA29" s="543"/>
    </row>
    <row r="30" ht="31.5" spans="1:27">
      <c r="A30" s="533">
        <v>26</v>
      </c>
      <c r="B30" s="536"/>
      <c r="C30" s="149" t="s">
        <v>159</v>
      </c>
      <c r="D30" s="114" t="s">
        <v>175</v>
      </c>
      <c r="E30" s="546" t="s">
        <v>176</v>
      </c>
      <c r="F30" s="114" t="s">
        <v>22</v>
      </c>
      <c r="G30" s="114" t="s">
        <v>177</v>
      </c>
      <c r="H30" s="547" t="s">
        <v>178</v>
      </c>
      <c r="I30" s="149">
        <v>2.5</v>
      </c>
      <c r="J30" s="149" t="s">
        <v>25</v>
      </c>
      <c r="K30" s="149"/>
      <c r="L30" s="149" t="s">
        <v>105</v>
      </c>
      <c r="M30" s="149">
        <v>2</v>
      </c>
      <c r="N30" s="541" t="s">
        <v>179</v>
      </c>
      <c r="O30" s="541" t="s">
        <v>180</v>
      </c>
      <c r="P30" s="543"/>
      <c r="Q30" s="543"/>
      <c r="R30" s="543"/>
      <c r="S30" s="543"/>
      <c r="T30" s="543"/>
      <c r="U30" s="543"/>
      <c r="V30" s="543"/>
      <c r="W30" s="543"/>
      <c r="X30" s="543"/>
      <c r="Y30" s="543"/>
      <c r="Z30" s="543"/>
      <c r="AA30" s="543"/>
    </row>
    <row r="31" ht="27" customHeight="1" spans="1:27">
      <c r="A31" s="149">
        <v>27</v>
      </c>
      <c r="B31" s="536"/>
      <c r="C31" s="149" t="s">
        <v>159</v>
      </c>
      <c r="D31" s="114" t="s">
        <v>175</v>
      </c>
      <c r="E31" s="114" t="s">
        <v>181</v>
      </c>
      <c r="F31" s="114" t="s">
        <v>22</v>
      </c>
      <c r="G31" s="114" t="s">
        <v>182</v>
      </c>
      <c r="H31" s="326" t="s">
        <v>183</v>
      </c>
      <c r="I31" s="149"/>
      <c r="J31" s="149"/>
      <c r="K31" s="586" t="s">
        <v>184</v>
      </c>
      <c r="L31" s="327" t="s">
        <v>139</v>
      </c>
      <c r="M31" s="149">
        <v>4</v>
      </c>
      <c r="N31" s="587" t="s">
        <v>185</v>
      </c>
      <c r="O31" s="541"/>
      <c r="P31" s="543"/>
      <c r="Q31" s="543"/>
      <c r="R31" s="543"/>
      <c r="S31" s="543"/>
      <c r="T31" s="543"/>
      <c r="U31" s="543"/>
      <c r="V31" s="543"/>
      <c r="W31" s="543"/>
      <c r="X31" s="543"/>
      <c r="Y31" s="543"/>
      <c r="Z31" s="543"/>
      <c r="AA31" s="543"/>
    </row>
    <row r="32" ht="27" customHeight="1" spans="1:27">
      <c r="A32" s="533">
        <v>28</v>
      </c>
      <c r="B32" s="536"/>
      <c r="C32" s="159" t="s">
        <v>52</v>
      </c>
      <c r="D32" s="117" t="s">
        <v>186</v>
      </c>
      <c r="E32" s="160" t="s">
        <v>187</v>
      </c>
      <c r="F32" s="539" t="s">
        <v>22</v>
      </c>
      <c r="G32" s="117" t="s">
        <v>188</v>
      </c>
      <c r="H32" s="160" t="s">
        <v>189</v>
      </c>
      <c r="I32" s="159">
        <v>1.3</v>
      </c>
      <c r="J32" s="171" t="s">
        <v>25</v>
      </c>
      <c r="K32" s="588" t="s">
        <v>190</v>
      </c>
      <c r="L32" s="171" t="s">
        <v>191</v>
      </c>
      <c r="M32" s="171">
        <v>3</v>
      </c>
      <c r="N32" s="308" t="s">
        <v>192</v>
      </c>
      <c r="O32" s="168" t="s">
        <v>193</v>
      </c>
      <c r="P32" s="543"/>
      <c r="Q32" s="543"/>
      <c r="R32" s="543"/>
      <c r="S32" s="543"/>
      <c r="T32" s="543"/>
      <c r="U32" s="543"/>
      <c r="V32" s="543"/>
      <c r="W32" s="543"/>
      <c r="X32" s="543"/>
      <c r="Y32" s="543"/>
      <c r="Z32" s="543"/>
      <c r="AA32" s="543"/>
    </row>
    <row r="33" ht="53" customHeight="1" spans="1:27">
      <c r="A33" s="149">
        <v>29</v>
      </c>
      <c r="B33" s="536"/>
      <c r="C33" s="548" t="s">
        <v>194</v>
      </c>
      <c r="D33" s="114" t="s">
        <v>195</v>
      </c>
      <c r="E33" s="549" t="s">
        <v>196</v>
      </c>
      <c r="F33" s="114" t="s">
        <v>22</v>
      </c>
      <c r="G33" s="549" t="s">
        <v>197</v>
      </c>
      <c r="H33" s="550" t="s">
        <v>198</v>
      </c>
      <c r="I33" s="573">
        <v>2.1</v>
      </c>
      <c r="J33" s="573" t="s">
        <v>199</v>
      </c>
      <c r="K33" s="589" t="s">
        <v>200</v>
      </c>
      <c r="L33" s="573" t="s">
        <v>201</v>
      </c>
      <c r="M33" s="573">
        <v>3</v>
      </c>
      <c r="N33" s="590" t="s">
        <v>202</v>
      </c>
      <c r="O33" s="574" t="s">
        <v>125</v>
      </c>
      <c r="P33" s="543"/>
      <c r="Q33" s="543"/>
      <c r="R33" s="543"/>
      <c r="S33" s="543"/>
      <c r="T33" s="543"/>
      <c r="U33" s="543"/>
      <c r="V33" s="543"/>
      <c r="W33" s="543"/>
      <c r="X33" s="543"/>
      <c r="Y33" s="543"/>
      <c r="Z33" s="543"/>
      <c r="AA33" s="543"/>
    </row>
    <row r="34" ht="27" customHeight="1" spans="1:27">
      <c r="A34" s="533">
        <v>30</v>
      </c>
      <c r="B34" s="536"/>
      <c r="C34" s="548" t="s">
        <v>203</v>
      </c>
      <c r="D34" s="114" t="s">
        <v>195</v>
      </c>
      <c r="E34" s="550" t="s">
        <v>204</v>
      </c>
      <c r="F34" s="114" t="s">
        <v>22</v>
      </c>
      <c r="G34" s="549" t="s">
        <v>205</v>
      </c>
      <c r="H34" s="550" t="s">
        <v>206</v>
      </c>
      <c r="I34" s="573">
        <v>4.1</v>
      </c>
      <c r="J34" s="573" t="s">
        <v>199</v>
      </c>
      <c r="K34" s="591" t="s">
        <v>207</v>
      </c>
      <c r="L34" s="573" t="s">
        <v>208</v>
      </c>
      <c r="M34" s="580"/>
      <c r="N34" s="592" t="s">
        <v>209</v>
      </c>
      <c r="O34" s="593" t="s">
        <v>210</v>
      </c>
      <c r="P34" s="543"/>
      <c r="Q34" s="543"/>
      <c r="R34" s="543"/>
      <c r="S34" s="543"/>
      <c r="T34" s="543"/>
      <c r="U34" s="543"/>
      <c r="V34" s="543"/>
      <c r="W34" s="543"/>
      <c r="X34" s="543"/>
      <c r="Y34" s="543"/>
      <c r="Z34" s="543"/>
      <c r="AA34" s="543"/>
    </row>
    <row r="35" ht="27" customHeight="1" spans="1:27">
      <c r="A35" s="149">
        <v>31</v>
      </c>
      <c r="B35" s="536"/>
      <c r="C35" s="114" t="s">
        <v>203</v>
      </c>
      <c r="D35" s="114" t="s">
        <v>211</v>
      </c>
      <c r="E35" s="114" t="s">
        <v>196</v>
      </c>
      <c r="F35" s="114" t="s">
        <v>22</v>
      </c>
      <c r="G35" s="114" t="s">
        <v>197</v>
      </c>
      <c r="H35" s="114" t="s">
        <v>198</v>
      </c>
      <c r="I35" s="594">
        <v>2.1</v>
      </c>
      <c r="J35" s="114" t="s">
        <v>199</v>
      </c>
      <c r="K35" s="114" t="s">
        <v>200</v>
      </c>
      <c r="L35" s="114" t="s">
        <v>201</v>
      </c>
      <c r="M35" s="594">
        <v>3</v>
      </c>
      <c r="N35" s="114" t="s">
        <v>202</v>
      </c>
      <c r="O35" s="114" t="s">
        <v>125</v>
      </c>
      <c r="P35" s="543"/>
      <c r="Q35" s="543"/>
      <c r="R35" s="543"/>
      <c r="S35" s="543"/>
      <c r="T35" s="543"/>
      <c r="U35" s="543"/>
      <c r="V35" s="543"/>
      <c r="W35" s="543"/>
      <c r="X35" s="543"/>
      <c r="Y35" s="543"/>
      <c r="Z35" s="543"/>
      <c r="AA35" s="543"/>
    </row>
    <row r="36" ht="27" customHeight="1" spans="1:27">
      <c r="A36" s="533">
        <v>32</v>
      </c>
      <c r="B36" s="551"/>
      <c r="C36" s="548" t="s">
        <v>203</v>
      </c>
      <c r="D36" s="114" t="s">
        <v>212</v>
      </c>
      <c r="E36" s="114" t="s">
        <v>213</v>
      </c>
      <c r="F36" s="114" t="s">
        <v>22</v>
      </c>
      <c r="G36" s="552" t="s">
        <v>214</v>
      </c>
      <c r="H36" s="114" t="s">
        <v>215</v>
      </c>
      <c r="I36" s="327" t="s">
        <v>82</v>
      </c>
      <c r="J36" s="327" t="s">
        <v>199</v>
      </c>
      <c r="K36" s="327" t="s">
        <v>216</v>
      </c>
      <c r="L36" s="577" t="s">
        <v>217</v>
      </c>
      <c r="M36" s="327">
        <v>2</v>
      </c>
      <c r="N36" s="114" t="s">
        <v>218</v>
      </c>
      <c r="O36" s="114" t="s">
        <v>219</v>
      </c>
      <c r="P36" s="543"/>
      <c r="Q36" s="543"/>
      <c r="R36" s="543"/>
      <c r="S36" s="543"/>
      <c r="T36" s="543"/>
      <c r="U36" s="543"/>
      <c r="V36" s="543"/>
      <c r="W36" s="543"/>
      <c r="X36" s="543"/>
      <c r="Y36" s="543"/>
      <c r="Z36" s="543"/>
      <c r="AA36" s="543"/>
    </row>
    <row r="37" ht="27" customHeight="1" spans="1:27">
      <c r="A37" s="149">
        <v>33</v>
      </c>
      <c r="B37" s="536"/>
      <c r="C37" s="548" t="s">
        <v>203</v>
      </c>
      <c r="D37" s="114" t="s">
        <v>212</v>
      </c>
      <c r="E37" s="114" t="s">
        <v>220</v>
      </c>
      <c r="F37" s="114" t="s">
        <v>22</v>
      </c>
      <c r="G37" s="552" t="s">
        <v>221</v>
      </c>
      <c r="H37" s="485" t="s">
        <v>222</v>
      </c>
      <c r="I37" s="327" t="s">
        <v>82</v>
      </c>
      <c r="J37" s="327" t="s">
        <v>25</v>
      </c>
      <c r="K37" s="327" t="s">
        <v>223</v>
      </c>
      <c r="L37" s="577" t="s">
        <v>224</v>
      </c>
      <c r="M37" s="327">
        <v>2</v>
      </c>
      <c r="N37" s="114" t="s">
        <v>218</v>
      </c>
      <c r="O37" s="114" t="s">
        <v>225</v>
      </c>
      <c r="P37" s="543"/>
      <c r="Q37" s="543"/>
      <c r="R37" s="543"/>
      <c r="S37" s="543"/>
      <c r="T37" s="543"/>
      <c r="U37" s="543"/>
      <c r="V37" s="543"/>
      <c r="W37" s="543"/>
      <c r="X37" s="543"/>
      <c r="Y37" s="543"/>
      <c r="Z37" s="543"/>
      <c r="AA37" s="543"/>
    </row>
    <row r="38" ht="27" customHeight="1" spans="1:27">
      <c r="A38" s="533">
        <v>34</v>
      </c>
      <c r="B38" s="536"/>
      <c r="C38" s="548" t="s">
        <v>203</v>
      </c>
      <c r="D38" s="114" t="s">
        <v>226</v>
      </c>
      <c r="E38" s="114" t="s">
        <v>227</v>
      </c>
      <c r="F38" s="114" t="s">
        <v>22</v>
      </c>
      <c r="G38" s="303" t="s">
        <v>228</v>
      </c>
      <c r="H38" s="303" t="s">
        <v>229</v>
      </c>
      <c r="I38" s="525"/>
      <c r="J38" s="327" t="s">
        <v>199</v>
      </c>
      <c r="K38" s="327" t="s">
        <v>230</v>
      </c>
      <c r="L38" s="327" t="s">
        <v>65</v>
      </c>
      <c r="M38" s="327">
        <v>2</v>
      </c>
      <c r="N38" s="595" t="s">
        <v>231</v>
      </c>
      <c r="O38" s="525"/>
      <c r="P38" s="543"/>
      <c r="Q38" s="543"/>
      <c r="R38" s="543"/>
      <c r="S38" s="543"/>
      <c r="T38" s="543"/>
      <c r="U38" s="543"/>
      <c r="V38" s="543"/>
      <c r="W38" s="543"/>
      <c r="X38" s="543"/>
      <c r="Y38" s="543"/>
      <c r="Z38" s="543"/>
      <c r="AA38" s="543"/>
    </row>
    <row r="39" ht="27" customHeight="1" spans="1:27">
      <c r="A39" s="149">
        <v>35</v>
      </c>
      <c r="B39" s="536"/>
      <c r="C39" s="548" t="s">
        <v>203</v>
      </c>
      <c r="D39" s="114" t="s">
        <v>226</v>
      </c>
      <c r="E39" s="114" t="s">
        <v>232</v>
      </c>
      <c r="F39" s="114" t="s">
        <v>22</v>
      </c>
      <c r="G39" s="114" t="s">
        <v>233</v>
      </c>
      <c r="H39" s="114" t="s">
        <v>234</v>
      </c>
      <c r="I39" s="525"/>
      <c r="J39" s="327" t="s">
        <v>199</v>
      </c>
      <c r="K39" s="327" t="s">
        <v>235</v>
      </c>
      <c r="L39" s="327" t="s">
        <v>65</v>
      </c>
      <c r="M39" s="327">
        <v>2</v>
      </c>
      <c r="N39" s="114" t="s">
        <v>236</v>
      </c>
      <c r="O39" s="525"/>
      <c r="P39" s="543"/>
      <c r="Q39" s="543"/>
      <c r="R39" s="543"/>
      <c r="S39" s="543"/>
      <c r="T39" s="543"/>
      <c r="U39" s="543"/>
      <c r="V39" s="543"/>
      <c r="W39" s="543"/>
      <c r="X39" s="543"/>
      <c r="Y39" s="543"/>
      <c r="Z39" s="543"/>
      <c r="AA39" s="543"/>
    </row>
    <row r="40" ht="27" customHeight="1" spans="1:27">
      <c r="A40" s="533">
        <v>36</v>
      </c>
      <c r="B40" s="536"/>
      <c r="C40" s="548" t="s">
        <v>203</v>
      </c>
      <c r="D40" s="114" t="s">
        <v>237</v>
      </c>
      <c r="E40" s="114" t="s">
        <v>238</v>
      </c>
      <c r="F40" s="114" t="s">
        <v>22</v>
      </c>
      <c r="G40" s="114" t="s">
        <v>239</v>
      </c>
      <c r="H40" s="114" t="s">
        <v>240</v>
      </c>
      <c r="I40" s="525"/>
      <c r="J40" s="327" t="s">
        <v>199</v>
      </c>
      <c r="K40" s="596" t="s">
        <v>241</v>
      </c>
      <c r="L40" s="525"/>
      <c r="M40" s="327">
        <v>2</v>
      </c>
      <c r="N40" s="114" t="s">
        <v>242</v>
      </c>
      <c r="O40" s="525"/>
      <c r="P40" s="543"/>
      <c r="Q40" s="543"/>
      <c r="R40" s="543"/>
      <c r="S40" s="543"/>
      <c r="T40" s="543"/>
      <c r="U40" s="543"/>
      <c r="V40" s="543"/>
      <c r="W40" s="543"/>
      <c r="X40" s="543"/>
      <c r="Y40" s="543"/>
      <c r="Z40" s="543"/>
      <c r="AA40" s="543"/>
    </row>
    <row r="41" ht="27" customHeight="1" spans="1:27">
      <c r="A41" s="149">
        <v>37</v>
      </c>
      <c r="B41" s="536"/>
      <c r="C41" s="548" t="s">
        <v>203</v>
      </c>
      <c r="D41" s="114" t="s">
        <v>243</v>
      </c>
      <c r="E41" s="114" t="s">
        <v>244</v>
      </c>
      <c r="F41" s="114" t="s">
        <v>22</v>
      </c>
      <c r="G41" s="553" t="s">
        <v>245</v>
      </c>
      <c r="H41" s="303" t="s">
        <v>246</v>
      </c>
      <c r="I41" s="525"/>
      <c r="J41" s="525"/>
      <c r="K41" s="525"/>
      <c r="L41" s="525"/>
      <c r="M41" s="525"/>
      <c r="N41" s="525"/>
      <c r="O41" s="525"/>
      <c r="P41" s="543"/>
      <c r="Q41" s="543"/>
      <c r="R41" s="543"/>
      <c r="S41" s="543"/>
      <c r="T41" s="543"/>
      <c r="U41" s="543"/>
      <c r="V41" s="543"/>
      <c r="W41" s="543"/>
      <c r="X41" s="543"/>
      <c r="Y41" s="543"/>
      <c r="Z41" s="543"/>
      <c r="AA41" s="543"/>
    </row>
    <row r="42" ht="27" customHeight="1" spans="1:27">
      <c r="A42" s="533">
        <v>38</v>
      </c>
      <c r="B42" s="536"/>
      <c r="C42" s="533" t="s">
        <v>76</v>
      </c>
      <c r="D42" s="537" t="s">
        <v>247</v>
      </c>
      <c r="E42" s="554" t="s">
        <v>248</v>
      </c>
      <c r="F42" s="114" t="s">
        <v>22</v>
      </c>
      <c r="G42" s="554" t="s">
        <v>249</v>
      </c>
      <c r="H42" s="555" t="s">
        <v>250</v>
      </c>
      <c r="I42" s="597">
        <v>0.722</v>
      </c>
      <c r="J42" s="598" t="s">
        <v>25</v>
      </c>
      <c r="K42" s="598" t="s">
        <v>251</v>
      </c>
      <c r="L42" s="599" t="s">
        <v>65</v>
      </c>
      <c r="M42" s="598">
        <v>3</v>
      </c>
      <c r="N42" s="114" t="s">
        <v>252</v>
      </c>
      <c r="O42" s="600" t="s">
        <v>82</v>
      </c>
      <c r="P42" s="543"/>
      <c r="Q42" s="543"/>
      <c r="R42" s="543"/>
      <c r="S42" s="543"/>
      <c r="T42" s="543"/>
      <c r="U42" s="543"/>
      <c r="V42" s="543"/>
      <c r="W42" s="543"/>
      <c r="X42" s="543"/>
      <c r="Y42" s="543"/>
      <c r="Z42" s="543"/>
      <c r="AA42" s="543"/>
    </row>
    <row r="43" ht="27" customHeight="1" spans="1:27">
      <c r="A43" s="149">
        <v>39</v>
      </c>
      <c r="B43" s="536"/>
      <c r="C43" s="556" t="s">
        <v>253</v>
      </c>
      <c r="D43" s="542" t="s">
        <v>254</v>
      </c>
      <c r="E43" s="557" t="s">
        <v>255</v>
      </c>
      <c r="F43" s="1" t="s">
        <v>22</v>
      </c>
      <c r="G43" s="1" t="s">
        <v>256</v>
      </c>
      <c r="H43" s="1" t="s">
        <v>257</v>
      </c>
      <c r="I43" s="601">
        <v>0.22</v>
      </c>
      <c r="J43" s="601"/>
      <c r="K43" s="601" t="s">
        <v>258</v>
      </c>
      <c r="L43" s="601" t="s">
        <v>259</v>
      </c>
      <c r="M43" s="601">
        <v>3</v>
      </c>
      <c r="N43" s="602" t="s">
        <v>260</v>
      </c>
      <c r="O43" s="602" t="s">
        <v>261</v>
      </c>
      <c r="P43" s="603"/>
      <c r="Q43" s="543"/>
      <c r="R43" s="543"/>
      <c r="S43" s="543"/>
      <c r="T43" s="543"/>
      <c r="U43" s="543"/>
      <c r="V43" s="543"/>
      <c r="W43" s="543"/>
      <c r="X43" s="543"/>
      <c r="Y43" s="543"/>
      <c r="Z43" s="543"/>
      <c r="AA43" s="543"/>
    </row>
    <row r="44" ht="27" customHeight="1" spans="1:27">
      <c r="A44" s="533">
        <v>40</v>
      </c>
      <c r="B44" s="536"/>
      <c r="C44" s="556" t="s">
        <v>253</v>
      </c>
      <c r="D44" s="542" t="s">
        <v>254</v>
      </c>
      <c r="E44" s="473" t="s">
        <v>262</v>
      </c>
      <c r="F44" s="542" t="s">
        <v>22</v>
      </c>
      <c r="G44" s="542" t="s">
        <v>263</v>
      </c>
      <c r="H44" s="558" t="s">
        <v>264</v>
      </c>
      <c r="I44" s="601">
        <v>0.1</v>
      </c>
      <c r="J44" s="601"/>
      <c r="K44" s="601" t="s">
        <v>265</v>
      </c>
      <c r="L44" s="601" t="s">
        <v>139</v>
      </c>
      <c r="M44" s="601">
        <v>2</v>
      </c>
      <c r="N44" s="602" t="s">
        <v>266</v>
      </c>
      <c r="O44" s="602" t="s">
        <v>267</v>
      </c>
      <c r="P44" s="603"/>
      <c r="Q44" s="543"/>
      <c r="R44" s="543"/>
      <c r="S44" s="543"/>
      <c r="T44" s="543"/>
      <c r="U44" s="543"/>
      <c r="V44" s="543"/>
      <c r="W44" s="543"/>
      <c r="X44" s="543"/>
      <c r="Y44" s="543"/>
      <c r="Z44" s="543"/>
      <c r="AA44" s="543"/>
    </row>
    <row r="45" ht="55" customHeight="1" spans="1:27">
      <c r="A45" s="149">
        <v>41</v>
      </c>
      <c r="B45" s="536"/>
      <c r="C45" s="533" t="s">
        <v>268</v>
      </c>
      <c r="D45" s="89" t="s">
        <v>269</v>
      </c>
      <c r="E45" s="86" t="s">
        <v>270</v>
      </c>
      <c r="F45" s="85"/>
      <c r="G45" s="86" t="s">
        <v>271</v>
      </c>
      <c r="H45" s="114" t="s">
        <v>272</v>
      </c>
      <c r="I45" s="580"/>
      <c r="J45" s="580"/>
      <c r="K45" s="580"/>
      <c r="L45" s="580"/>
      <c r="M45" s="580"/>
      <c r="N45" s="580"/>
      <c r="O45" s="580"/>
      <c r="P45" s="543"/>
      <c r="Q45" s="543"/>
      <c r="R45" s="543"/>
      <c r="S45" s="543"/>
      <c r="T45" s="543"/>
      <c r="U45" s="543"/>
      <c r="V45" s="543"/>
      <c r="W45" s="543"/>
      <c r="X45" s="543"/>
      <c r="Y45" s="543"/>
      <c r="Z45" s="543"/>
      <c r="AA45" s="543"/>
    </row>
    <row r="46" ht="38" customHeight="1" spans="1:27">
      <c r="A46" s="533">
        <v>42</v>
      </c>
      <c r="B46" s="536"/>
      <c r="C46" s="533" t="s">
        <v>268</v>
      </c>
      <c r="D46" s="89" t="s">
        <v>269</v>
      </c>
      <c r="E46" s="86" t="s">
        <v>273</v>
      </c>
      <c r="F46" s="106"/>
      <c r="G46" s="86" t="s">
        <v>274</v>
      </c>
      <c r="H46" s="86" t="s">
        <v>275</v>
      </c>
      <c r="I46" s="580"/>
      <c r="J46" s="580"/>
      <c r="K46" s="580"/>
      <c r="L46" s="580"/>
      <c r="M46" s="580"/>
      <c r="N46" s="580"/>
      <c r="O46" s="580"/>
      <c r="P46" s="543"/>
      <c r="Q46" s="543"/>
      <c r="R46" s="543"/>
      <c r="S46" s="543"/>
      <c r="T46" s="543"/>
      <c r="U46" s="543"/>
      <c r="V46" s="543"/>
      <c r="W46" s="543"/>
      <c r="X46" s="543"/>
      <c r="Y46" s="543"/>
      <c r="Z46" s="543"/>
      <c r="AA46" s="543"/>
    </row>
    <row r="47" ht="36" customHeight="1" spans="1:27">
      <c r="A47" s="149">
        <v>43</v>
      </c>
      <c r="B47" s="536"/>
      <c r="C47" s="533" t="s">
        <v>268</v>
      </c>
      <c r="D47" s="89" t="s">
        <v>269</v>
      </c>
      <c r="E47" s="86" t="s">
        <v>270</v>
      </c>
      <c r="F47" s="106"/>
      <c r="G47" s="86" t="s">
        <v>276</v>
      </c>
      <c r="H47" s="541" t="s">
        <v>277</v>
      </c>
      <c r="I47" s="525"/>
      <c r="J47" s="525"/>
      <c r="K47" s="525"/>
      <c r="L47" s="525"/>
      <c r="M47" s="525"/>
      <c r="N47" s="525"/>
      <c r="O47" s="525"/>
      <c r="P47" s="543"/>
      <c r="Q47" s="543"/>
      <c r="R47" s="543"/>
      <c r="S47" s="543"/>
      <c r="T47" s="543"/>
      <c r="U47" s="543"/>
      <c r="V47" s="543"/>
      <c r="W47" s="543"/>
      <c r="X47" s="543"/>
      <c r="Y47" s="543"/>
      <c r="Z47" s="543"/>
      <c r="AA47" s="543"/>
    </row>
    <row r="48" ht="27" customHeight="1" spans="1:27">
      <c r="A48" s="533">
        <v>44</v>
      </c>
      <c r="B48" s="536"/>
      <c r="C48" s="533" t="s">
        <v>268</v>
      </c>
      <c r="D48" s="327" t="s">
        <v>278</v>
      </c>
      <c r="E48" s="114" t="s">
        <v>279</v>
      </c>
      <c r="F48" s="114" t="s">
        <v>22</v>
      </c>
      <c r="G48" s="114" t="s">
        <v>280</v>
      </c>
      <c r="H48" s="114" t="s">
        <v>281</v>
      </c>
      <c r="I48" s="525"/>
      <c r="J48" s="525"/>
      <c r="K48" s="327" t="s">
        <v>282</v>
      </c>
      <c r="L48" s="525"/>
      <c r="M48" s="525"/>
      <c r="N48" s="525"/>
      <c r="O48" s="525"/>
      <c r="P48" s="543"/>
      <c r="Q48" s="543"/>
      <c r="R48" s="543"/>
      <c r="S48" s="543"/>
      <c r="T48" s="543"/>
      <c r="U48" s="543"/>
      <c r="V48" s="543"/>
      <c r="W48" s="543"/>
      <c r="X48" s="543"/>
      <c r="Y48" s="543"/>
      <c r="Z48" s="543"/>
      <c r="AA48" s="543"/>
    </row>
    <row r="49" ht="27" customHeight="1" spans="1:27">
      <c r="A49" s="149">
        <v>45</v>
      </c>
      <c r="B49" s="536"/>
      <c r="C49" s="533" t="s">
        <v>268</v>
      </c>
      <c r="D49" s="100" t="s">
        <v>283</v>
      </c>
      <c r="E49" s="559" t="s">
        <v>284</v>
      </c>
      <c r="F49" s="541"/>
      <c r="G49" s="104" t="s">
        <v>285</v>
      </c>
      <c r="H49" s="541"/>
      <c r="I49" s="525"/>
      <c r="J49" s="525"/>
      <c r="K49" s="327" t="s">
        <v>258</v>
      </c>
      <c r="L49" s="525"/>
      <c r="M49" s="525"/>
      <c r="N49" s="525"/>
      <c r="O49" s="525"/>
      <c r="P49" s="543"/>
      <c r="Q49" s="543"/>
      <c r="R49" s="543"/>
      <c r="S49" s="543"/>
      <c r="T49" s="543"/>
      <c r="U49" s="543"/>
      <c r="V49" s="543"/>
      <c r="W49" s="543"/>
      <c r="X49" s="543"/>
      <c r="Y49" s="543"/>
      <c r="Z49" s="543"/>
      <c r="AA49" s="543"/>
    </row>
    <row r="50" ht="37" customHeight="1" spans="1:27">
      <c r="A50" s="533">
        <v>46</v>
      </c>
      <c r="B50" s="536"/>
      <c r="C50" s="533" t="s">
        <v>268</v>
      </c>
      <c r="D50" s="100" t="s">
        <v>283</v>
      </c>
      <c r="E50" s="104" t="s">
        <v>286</v>
      </c>
      <c r="F50" s="104" t="s">
        <v>287</v>
      </c>
      <c r="G50" s="104" t="s">
        <v>288</v>
      </c>
      <c r="H50" s="560" t="s">
        <v>289</v>
      </c>
      <c r="I50" s="525"/>
      <c r="J50" s="525"/>
      <c r="K50" s="327" t="s">
        <v>265</v>
      </c>
      <c r="L50" s="525"/>
      <c r="M50" s="525"/>
      <c r="N50" s="525"/>
      <c r="O50" s="525"/>
      <c r="P50" s="543"/>
      <c r="Q50" s="543"/>
      <c r="R50" s="543"/>
      <c r="S50" s="543"/>
      <c r="T50" s="543"/>
      <c r="U50" s="543"/>
      <c r="V50" s="543"/>
      <c r="W50" s="543"/>
      <c r="X50" s="543"/>
      <c r="Y50" s="543"/>
      <c r="Z50" s="543"/>
      <c r="AA50" s="543"/>
    </row>
    <row r="51" ht="27" customHeight="1" spans="1:27">
      <c r="A51" s="533">
        <v>47</v>
      </c>
      <c r="B51" s="534"/>
      <c r="C51" s="533" t="s">
        <v>268</v>
      </c>
      <c r="D51" s="561" t="s">
        <v>283</v>
      </c>
      <c r="E51" s="104" t="s">
        <v>290</v>
      </c>
      <c r="F51" s="160" t="s">
        <v>291</v>
      </c>
      <c r="G51" s="104" t="s">
        <v>292</v>
      </c>
      <c r="H51" s="560" t="s">
        <v>293</v>
      </c>
      <c r="I51" s="525"/>
      <c r="J51" s="525"/>
      <c r="K51" s="525"/>
      <c r="L51" s="525"/>
      <c r="M51" s="525"/>
      <c r="N51" s="525"/>
      <c r="O51" s="525"/>
      <c r="P51" s="543"/>
      <c r="Q51" s="543"/>
      <c r="R51" s="543"/>
      <c r="S51" s="543"/>
      <c r="T51" s="543"/>
      <c r="U51" s="543"/>
      <c r="V51" s="543"/>
      <c r="W51" s="543"/>
      <c r="X51" s="543"/>
      <c r="Y51" s="543"/>
      <c r="Z51" s="543"/>
      <c r="AA51" s="543"/>
    </row>
    <row r="52" ht="27" customHeight="1" spans="1:27">
      <c r="A52" s="562">
        <v>48</v>
      </c>
      <c r="B52" s="563"/>
      <c r="C52" s="562" t="s">
        <v>268</v>
      </c>
      <c r="D52" s="41" t="s">
        <v>283</v>
      </c>
      <c r="E52" s="564" t="s">
        <v>290</v>
      </c>
      <c r="F52" s="26" t="s">
        <v>291</v>
      </c>
      <c r="G52" s="565" t="s">
        <v>294</v>
      </c>
      <c r="H52" s="566" t="s">
        <v>293</v>
      </c>
      <c r="I52" s="604"/>
      <c r="J52" s="525"/>
      <c r="K52" s="525"/>
      <c r="L52" s="525"/>
      <c r="M52" s="525"/>
      <c r="N52" s="525"/>
      <c r="O52" s="525"/>
      <c r="P52" s="543"/>
      <c r="Q52" s="543"/>
      <c r="R52" s="543"/>
      <c r="S52" s="543"/>
      <c r="T52" s="543"/>
      <c r="U52" s="543"/>
      <c r="V52" s="543"/>
      <c r="W52" s="543"/>
      <c r="X52" s="543"/>
      <c r="Y52" s="543"/>
      <c r="Z52" s="543"/>
      <c r="AA52" s="543"/>
    </row>
    <row r="53" ht="27" customHeight="1" spans="1:27">
      <c r="A53" s="1"/>
      <c r="B53" s="551"/>
      <c r="C53" s="567"/>
      <c r="D53" s="537"/>
      <c r="E53" s="554"/>
      <c r="F53" s="554"/>
      <c r="G53" s="554"/>
      <c r="H53" s="555"/>
      <c r="I53" s="599"/>
      <c r="J53" s="598"/>
      <c r="K53" s="598"/>
      <c r="L53" s="598"/>
      <c r="M53" s="598"/>
      <c r="N53" s="326"/>
      <c r="O53" s="600"/>
      <c r="P53" s="543"/>
      <c r="Q53" s="543"/>
      <c r="R53" s="543"/>
      <c r="S53" s="543"/>
      <c r="T53" s="543"/>
      <c r="U53" s="543"/>
      <c r="V53" s="543"/>
      <c r="W53" s="543"/>
      <c r="X53" s="543"/>
      <c r="Y53" s="543"/>
      <c r="Z53" s="543"/>
      <c r="AA53" s="543"/>
    </row>
    <row r="54" ht="27" customHeight="1" spans="2:27">
      <c r="B54" s="536"/>
      <c r="C54" s="149"/>
      <c r="D54" s="537"/>
      <c r="E54" s="554"/>
      <c r="F54" s="554"/>
      <c r="G54" s="554"/>
      <c r="H54" s="555"/>
      <c r="I54" s="599"/>
      <c r="J54" s="598"/>
      <c r="K54" s="598"/>
      <c r="L54" s="598"/>
      <c r="M54" s="598"/>
      <c r="N54" s="333"/>
      <c r="O54" s="600"/>
      <c r="P54" s="543"/>
      <c r="Q54" s="543"/>
      <c r="R54" s="543"/>
      <c r="S54" s="543"/>
      <c r="T54" s="543"/>
      <c r="U54" s="543"/>
      <c r="V54" s="543"/>
      <c r="W54" s="543"/>
      <c r="X54" s="543"/>
      <c r="Y54" s="543"/>
      <c r="Z54" s="543"/>
      <c r="AA54" s="543"/>
    </row>
    <row r="55" ht="27" customHeight="1" spans="1:27">
      <c r="A55" s="149">
        <v>49</v>
      </c>
      <c r="B55" s="536"/>
      <c r="C55" s="149"/>
      <c r="D55" s="537"/>
      <c r="E55" s="554"/>
      <c r="F55" s="554"/>
      <c r="G55" s="554"/>
      <c r="H55" s="555"/>
      <c r="I55" s="599"/>
      <c r="J55" s="598"/>
      <c r="K55" s="598"/>
      <c r="L55" s="598"/>
      <c r="M55" s="598"/>
      <c r="N55" s="554"/>
      <c r="O55" s="600"/>
      <c r="P55" s="543"/>
      <c r="Q55" s="543"/>
      <c r="R55" s="543"/>
      <c r="S55" s="543"/>
      <c r="T55" s="543"/>
      <c r="U55" s="543"/>
      <c r="V55" s="543"/>
      <c r="W55" s="543"/>
      <c r="X55" s="543"/>
      <c r="Y55" s="543"/>
      <c r="Z55" s="543"/>
      <c r="AA55" s="543"/>
    </row>
    <row r="56" ht="27" customHeight="1" spans="1:27">
      <c r="A56" s="533">
        <v>50</v>
      </c>
      <c r="B56" s="536"/>
      <c r="C56" s="149"/>
      <c r="D56" s="537"/>
      <c r="E56" s="554"/>
      <c r="F56" s="554"/>
      <c r="G56" s="554"/>
      <c r="H56" s="555"/>
      <c r="I56" s="599"/>
      <c r="J56" s="598"/>
      <c r="K56" s="598"/>
      <c r="L56" s="598"/>
      <c r="M56" s="598"/>
      <c r="N56" s="554"/>
      <c r="O56" s="600"/>
      <c r="P56" s="543"/>
      <c r="Q56" s="543"/>
      <c r="R56" s="543"/>
      <c r="S56" s="543"/>
      <c r="T56" s="543"/>
      <c r="U56" s="543"/>
      <c r="V56" s="543"/>
      <c r="W56" s="543"/>
      <c r="X56" s="543"/>
      <c r="Y56" s="543"/>
      <c r="Z56" s="543"/>
      <c r="AA56" s="543"/>
    </row>
    <row r="57" ht="15.75" customHeight="1" spans="1:27">
      <c r="A57" s="568"/>
      <c r="B57" s="569"/>
      <c r="C57" s="568"/>
      <c r="D57" s="570"/>
      <c r="E57" s="570"/>
      <c r="F57" s="570"/>
      <c r="G57" s="570"/>
      <c r="H57" s="571"/>
      <c r="I57" s="568"/>
      <c r="J57" s="568"/>
      <c r="K57" s="568"/>
      <c r="L57" s="568"/>
      <c r="M57" s="568"/>
      <c r="N57" s="570"/>
      <c r="O57" s="605"/>
      <c r="P57" s="605"/>
      <c r="Q57" s="605"/>
      <c r="R57" s="605"/>
      <c r="S57" s="605"/>
      <c r="T57" s="605"/>
      <c r="U57" s="605"/>
      <c r="V57" s="605"/>
      <c r="W57" s="605"/>
      <c r="X57" s="605"/>
      <c r="Y57" s="605"/>
      <c r="Z57" s="605"/>
      <c r="AA57" s="605"/>
    </row>
    <row r="58" ht="15.75" customHeight="1" spans="1:27">
      <c r="A58" s="568"/>
      <c r="B58" s="569"/>
      <c r="C58" s="568"/>
      <c r="D58" s="570"/>
      <c r="E58" s="570"/>
      <c r="F58" s="570"/>
      <c r="G58" s="570"/>
      <c r="H58" s="571"/>
      <c r="I58" s="568"/>
      <c r="J58" s="568"/>
      <c r="K58" s="568"/>
      <c r="L58" s="568"/>
      <c r="M58" s="568"/>
      <c r="N58" s="570"/>
      <c r="O58" s="605"/>
      <c r="P58" s="605"/>
      <c r="Q58" s="605"/>
      <c r="R58" s="605"/>
      <c r="S58" s="605"/>
      <c r="T58" s="605"/>
      <c r="U58" s="605"/>
      <c r="V58" s="605"/>
      <c r="W58" s="605"/>
      <c r="X58" s="605"/>
      <c r="Y58" s="605"/>
      <c r="Z58" s="605"/>
      <c r="AA58" s="605"/>
    </row>
    <row r="59" ht="15.75" customHeight="1" spans="1:27">
      <c r="A59" s="568"/>
      <c r="B59" s="569"/>
      <c r="C59" s="568"/>
      <c r="D59" s="570"/>
      <c r="E59" s="570"/>
      <c r="F59" s="570"/>
      <c r="G59" s="570"/>
      <c r="H59" s="571"/>
      <c r="I59" s="568"/>
      <c r="J59" s="568"/>
      <c r="K59" s="568"/>
      <c r="L59" s="568"/>
      <c r="M59" s="568"/>
      <c r="N59" s="570"/>
      <c r="O59" s="605"/>
      <c r="P59" s="605"/>
      <c r="Q59" s="605"/>
      <c r="R59" s="605"/>
      <c r="S59" s="605"/>
      <c r="T59" s="605"/>
      <c r="U59" s="605"/>
      <c r="V59" s="605"/>
      <c r="W59" s="605"/>
      <c r="X59" s="605"/>
      <c r="Y59" s="605"/>
      <c r="Z59" s="605"/>
      <c r="AA59" s="605"/>
    </row>
    <row r="60" ht="15.75" customHeight="1" spans="1:27">
      <c r="A60" s="568"/>
      <c r="B60" s="569"/>
      <c r="C60" s="568"/>
      <c r="D60" s="570"/>
      <c r="E60" s="570"/>
      <c r="F60" s="570"/>
      <c r="G60" s="570"/>
      <c r="H60" s="571"/>
      <c r="I60" s="568"/>
      <c r="J60" s="568"/>
      <c r="K60" s="568"/>
      <c r="L60" s="568"/>
      <c r="M60" s="568"/>
      <c r="N60" s="570"/>
      <c r="O60" s="605"/>
      <c r="P60" s="605"/>
      <c r="Q60" s="605"/>
      <c r="R60" s="605"/>
      <c r="S60" s="605"/>
      <c r="T60" s="605"/>
      <c r="U60" s="605"/>
      <c r="V60" s="605"/>
      <c r="W60" s="605"/>
      <c r="X60" s="605"/>
      <c r="Y60" s="605"/>
      <c r="Z60" s="605"/>
      <c r="AA60" s="605"/>
    </row>
    <row r="61" ht="15.75" customHeight="1" spans="1:27">
      <c r="A61" s="568"/>
      <c r="B61" s="569"/>
      <c r="C61" s="568"/>
      <c r="D61" s="570"/>
      <c r="E61" s="570"/>
      <c r="F61" s="570"/>
      <c r="G61" s="570"/>
      <c r="H61" s="571"/>
      <c r="I61" s="568"/>
      <c r="J61" s="568"/>
      <c r="K61" s="568"/>
      <c r="L61" s="568"/>
      <c r="M61" s="568"/>
      <c r="N61" s="570"/>
      <c r="O61" s="605"/>
      <c r="P61" s="605"/>
      <c r="Q61" s="605"/>
      <c r="R61" s="605"/>
      <c r="S61" s="605"/>
      <c r="T61" s="605"/>
      <c r="U61" s="605"/>
      <c r="V61" s="605"/>
      <c r="W61" s="605"/>
      <c r="X61" s="605"/>
      <c r="Y61" s="605"/>
      <c r="Z61" s="605"/>
      <c r="AA61" s="605"/>
    </row>
    <row r="62" ht="15.75" customHeight="1" spans="1:27">
      <c r="A62" s="568"/>
      <c r="B62" s="569"/>
      <c r="C62" s="568"/>
      <c r="D62" s="570"/>
      <c r="E62" s="570"/>
      <c r="F62" s="570"/>
      <c r="G62" s="570"/>
      <c r="H62" s="571"/>
      <c r="I62" s="568"/>
      <c r="J62" s="568"/>
      <c r="K62" s="568"/>
      <c r="L62" s="568"/>
      <c r="M62" s="568"/>
      <c r="N62" s="570"/>
      <c r="O62" s="605"/>
      <c r="P62" s="605"/>
      <c r="Q62" s="605"/>
      <c r="R62" s="605"/>
      <c r="S62" s="605"/>
      <c r="T62" s="605"/>
      <c r="U62" s="605"/>
      <c r="V62" s="605"/>
      <c r="W62" s="605"/>
      <c r="X62" s="605"/>
      <c r="Y62" s="605"/>
      <c r="Z62" s="605"/>
      <c r="AA62" s="605"/>
    </row>
    <row r="63" ht="15.75" customHeight="1" spans="1:27">
      <c r="A63" s="568"/>
      <c r="B63" s="569"/>
      <c r="C63" s="568"/>
      <c r="D63" s="570"/>
      <c r="E63" s="570"/>
      <c r="F63" s="570"/>
      <c r="G63" s="570"/>
      <c r="H63" s="571"/>
      <c r="I63" s="568"/>
      <c r="J63" s="568"/>
      <c r="K63" s="568"/>
      <c r="L63" s="568"/>
      <c r="M63" s="568"/>
      <c r="N63" s="570"/>
      <c r="O63" s="605"/>
      <c r="P63" s="605"/>
      <c r="Q63" s="605"/>
      <c r="R63" s="605"/>
      <c r="S63" s="605"/>
      <c r="T63" s="605"/>
      <c r="U63" s="605"/>
      <c r="V63" s="605"/>
      <c r="W63" s="605"/>
      <c r="X63" s="605"/>
      <c r="Y63" s="605"/>
      <c r="Z63" s="605"/>
      <c r="AA63" s="605"/>
    </row>
    <row r="64" ht="15.75" customHeight="1" spans="1:27">
      <c r="A64" s="568"/>
      <c r="B64" s="569"/>
      <c r="C64" s="568"/>
      <c r="D64" s="570"/>
      <c r="E64" s="570"/>
      <c r="F64" s="570"/>
      <c r="G64" s="570"/>
      <c r="H64" s="571"/>
      <c r="I64" s="568"/>
      <c r="J64" s="568"/>
      <c r="K64" s="568"/>
      <c r="L64" s="568"/>
      <c r="M64" s="568"/>
      <c r="N64" s="570"/>
      <c r="O64" s="605"/>
      <c r="P64" s="605"/>
      <c r="Q64" s="605"/>
      <c r="R64" s="605"/>
      <c r="S64" s="605"/>
      <c r="T64" s="605"/>
      <c r="U64" s="605"/>
      <c r="V64" s="605"/>
      <c r="W64" s="605"/>
      <c r="X64" s="605"/>
      <c r="Y64" s="605"/>
      <c r="Z64" s="605"/>
      <c r="AA64" s="605"/>
    </row>
    <row r="65" ht="15.75" customHeight="1" spans="1:27">
      <c r="A65" s="568"/>
      <c r="B65" s="569"/>
      <c r="C65" s="568"/>
      <c r="D65" s="570"/>
      <c r="E65" s="570"/>
      <c r="F65" s="570"/>
      <c r="G65" s="570"/>
      <c r="H65" s="571"/>
      <c r="I65" s="568"/>
      <c r="J65" s="568"/>
      <c r="K65" s="568"/>
      <c r="L65" s="568"/>
      <c r="M65" s="568"/>
      <c r="N65" s="570"/>
      <c r="O65" s="605"/>
      <c r="P65" s="605"/>
      <c r="Q65" s="605"/>
      <c r="R65" s="605"/>
      <c r="S65" s="605"/>
      <c r="T65" s="605"/>
      <c r="U65" s="605"/>
      <c r="V65" s="605"/>
      <c r="W65" s="605"/>
      <c r="X65" s="605"/>
      <c r="Y65" s="605"/>
      <c r="Z65" s="605"/>
      <c r="AA65" s="605"/>
    </row>
    <row r="66" ht="15.75" customHeight="1" spans="1:27">
      <c r="A66" s="568"/>
      <c r="B66" s="569"/>
      <c r="C66" s="568"/>
      <c r="D66" s="570"/>
      <c r="E66" s="570"/>
      <c r="F66" s="570"/>
      <c r="G66" s="570"/>
      <c r="H66" s="571"/>
      <c r="I66" s="568"/>
      <c r="J66" s="568"/>
      <c r="K66" s="568"/>
      <c r="L66" s="568"/>
      <c r="M66" s="568"/>
      <c r="N66" s="570"/>
      <c r="O66" s="605"/>
      <c r="P66" s="605"/>
      <c r="Q66" s="605"/>
      <c r="R66" s="605"/>
      <c r="S66" s="605"/>
      <c r="T66" s="605"/>
      <c r="U66" s="605"/>
      <c r="V66" s="605"/>
      <c r="W66" s="605"/>
      <c r="X66" s="605"/>
      <c r="Y66" s="605"/>
      <c r="Z66" s="605"/>
      <c r="AA66" s="605"/>
    </row>
    <row r="67" ht="15.75" customHeight="1" spans="1:27">
      <c r="A67" s="568"/>
      <c r="B67" s="569"/>
      <c r="C67" s="568"/>
      <c r="D67" s="570"/>
      <c r="E67" s="570"/>
      <c r="F67" s="570"/>
      <c r="G67" s="570"/>
      <c r="H67" s="571"/>
      <c r="I67" s="568"/>
      <c r="J67" s="568"/>
      <c r="K67" s="568"/>
      <c r="L67" s="568"/>
      <c r="M67" s="568"/>
      <c r="N67" s="570"/>
      <c r="O67" s="605"/>
      <c r="P67" s="605"/>
      <c r="Q67" s="605"/>
      <c r="R67" s="605"/>
      <c r="S67" s="605"/>
      <c r="T67" s="605"/>
      <c r="U67" s="605"/>
      <c r="V67" s="605"/>
      <c r="W67" s="605"/>
      <c r="X67" s="605"/>
      <c r="Y67" s="605"/>
      <c r="Z67" s="605"/>
      <c r="AA67" s="605"/>
    </row>
    <row r="68" ht="15.75" customHeight="1" spans="1:27">
      <c r="A68" s="568"/>
      <c r="B68" s="569"/>
      <c r="C68" s="568"/>
      <c r="D68" s="570"/>
      <c r="E68" s="570"/>
      <c r="F68" s="570"/>
      <c r="G68" s="570"/>
      <c r="H68" s="571"/>
      <c r="I68" s="568"/>
      <c r="J68" s="568"/>
      <c r="K68" s="568"/>
      <c r="L68" s="568"/>
      <c r="M68" s="568"/>
      <c r="N68" s="570"/>
      <c r="O68" s="605"/>
      <c r="P68" s="605"/>
      <c r="Q68" s="605"/>
      <c r="R68" s="605"/>
      <c r="S68" s="605"/>
      <c r="T68" s="605"/>
      <c r="U68" s="605"/>
      <c r="V68" s="605"/>
      <c r="W68" s="605"/>
      <c r="X68" s="605"/>
      <c r="Y68" s="605"/>
      <c r="Z68" s="605"/>
      <c r="AA68" s="605"/>
    </row>
    <row r="69" ht="15.75" customHeight="1" spans="1:27">
      <c r="A69" s="568"/>
      <c r="B69" s="569"/>
      <c r="C69" s="568"/>
      <c r="D69" s="570"/>
      <c r="E69" s="570"/>
      <c r="F69" s="570"/>
      <c r="G69" s="570"/>
      <c r="H69" s="571"/>
      <c r="I69" s="568"/>
      <c r="J69" s="568"/>
      <c r="K69" s="568"/>
      <c r="L69" s="568"/>
      <c r="M69" s="568"/>
      <c r="N69" s="570"/>
      <c r="O69" s="605"/>
      <c r="P69" s="605"/>
      <c r="Q69" s="605"/>
      <c r="R69" s="605"/>
      <c r="S69" s="605"/>
      <c r="T69" s="605"/>
      <c r="U69" s="605"/>
      <c r="V69" s="605"/>
      <c r="W69" s="605"/>
      <c r="X69" s="605"/>
      <c r="Y69" s="605"/>
      <c r="Z69" s="605"/>
      <c r="AA69" s="605"/>
    </row>
    <row r="70" ht="15.75" customHeight="1" spans="1:27">
      <c r="A70" s="568"/>
      <c r="B70" s="569"/>
      <c r="C70" s="568"/>
      <c r="D70" s="570"/>
      <c r="E70" s="570"/>
      <c r="F70" s="570"/>
      <c r="G70" s="570"/>
      <c r="H70" s="571"/>
      <c r="I70" s="568"/>
      <c r="J70" s="568"/>
      <c r="K70" s="568"/>
      <c r="L70" s="568"/>
      <c r="M70" s="568"/>
      <c r="N70" s="570"/>
      <c r="O70" s="605"/>
      <c r="P70" s="605"/>
      <c r="Q70" s="605"/>
      <c r="R70" s="605"/>
      <c r="S70" s="605"/>
      <c r="T70" s="605"/>
      <c r="U70" s="605"/>
      <c r="V70" s="605"/>
      <c r="W70" s="605"/>
      <c r="X70" s="605"/>
      <c r="Y70" s="605"/>
      <c r="Z70" s="605"/>
      <c r="AA70" s="605"/>
    </row>
    <row r="71" ht="15.75" customHeight="1" spans="1:27">
      <c r="A71" s="568"/>
      <c r="B71" s="569"/>
      <c r="C71" s="568"/>
      <c r="D71" s="570"/>
      <c r="E71" s="570"/>
      <c r="F71" s="570"/>
      <c r="G71" s="570"/>
      <c r="H71" s="571"/>
      <c r="I71" s="568"/>
      <c r="J71" s="568"/>
      <c r="K71" s="568"/>
      <c r="L71" s="568"/>
      <c r="M71" s="568"/>
      <c r="N71" s="570"/>
      <c r="O71" s="605"/>
      <c r="P71" s="605"/>
      <c r="Q71" s="605"/>
      <c r="R71" s="605"/>
      <c r="S71" s="605"/>
      <c r="T71" s="605"/>
      <c r="U71" s="605"/>
      <c r="V71" s="605"/>
      <c r="W71" s="605"/>
      <c r="X71" s="605"/>
      <c r="Y71" s="605"/>
      <c r="Z71" s="605"/>
      <c r="AA71" s="605"/>
    </row>
    <row r="72" ht="15.75" customHeight="1" spans="1:27">
      <c r="A72" s="568"/>
      <c r="B72" s="569"/>
      <c r="C72" s="568"/>
      <c r="D72" s="570"/>
      <c r="E72" s="570"/>
      <c r="F72" s="570"/>
      <c r="G72" s="570"/>
      <c r="H72" s="571"/>
      <c r="I72" s="568"/>
      <c r="J72" s="568"/>
      <c r="K72" s="568"/>
      <c r="L72" s="568"/>
      <c r="M72" s="568"/>
      <c r="N72" s="570"/>
      <c r="O72" s="605"/>
      <c r="P72" s="605"/>
      <c r="Q72" s="605"/>
      <c r="R72" s="605"/>
      <c r="S72" s="605"/>
      <c r="T72" s="605"/>
      <c r="U72" s="605"/>
      <c r="V72" s="605"/>
      <c r="W72" s="605"/>
      <c r="X72" s="605"/>
      <c r="Y72" s="605"/>
      <c r="Z72" s="605"/>
      <c r="AA72" s="605"/>
    </row>
    <row r="73" ht="15.75" customHeight="1" spans="1:27">
      <c r="A73" s="568"/>
      <c r="B73" s="569"/>
      <c r="C73" s="568"/>
      <c r="D73" s="570"/>
      <c r="E73" s="570"/>
      <c r="F73" s="570"/>
      <c r="G73" s="570"/>
      <c r="H73" s="571"/>
      <c r="I73" s="568"/>
      <c r="J73" s="568"/>
      <c r="K73" s="568"/>
      <c r="L73" s="568"/>
      <c r="M73" s="568"/>
      <c r="N73" s="570"/>
      <c r="O73" s="605"/>
      <c r="P73" s="605"/>
      <c r="Q73" s="605"/>
      <c r="R73" s="605"/>
      <c r="S73" s="605"/>
      <c r="T73" s="605"/>
      <c r="U73" s="605"/>
      <c r="V73" s="605"/>
      <c r="W73" s="605"/>
      <c r="X73" s="605"/>
      <c r="Y73" s="605"/>
      <c r="Z73" s="605"/>
      <c r="AA73" s="605"/>
    </row>
    <row r="74" ht="15.75" customHeight="1" spans="1:27">
      <c r="A74" s="568"/>
      <c r="B74" s="569"/>
      <c r="C74" s="568"/>
      <c r="D74" s="570"/>
      <c r="E74" s="570"/>
      <c r="F74" s="570"/>
      <c r="G74" s="570"/>
      <c r="H74" s="571"/>
      <c r="I74" s="568"/>
      <c r="J74" s="568"/>
      <c r="K74" s="568"/>
      <c r="L74" s="568"/>
      <c r="M74" s="568"/>
      <c r="N74" s="570"/>
      <c r="O74" s="605"/>
      <c r="P74" s="605"/>
      <c r="Q74" s="605"/>
      <c r="R74" s="605"/>
      <c r="S74" s="605"/>
      <c r="T74" s="605"/>
      <c r="U74" s="605"/>
      <c r="V74" s="605"/>
      <c r="W74" s="605"/>
      <c r="X74" s="605"/>
      <c r="Y74" s="605"/>
      <c r="Z74" s="605"/>
      <c r="AA74" s="605"/>
    </row>
    <row r="75" ht="15.75" customHeight="1" spans="1:27">
      <c r="A75" s="568"/>
      <c r="B75" s="569"/>
      <c r="C75" s="568"/>
      <c r="D75" s="570"/>
      <c r="E75" s="570"/>
      <c r="F75" s="570"/>
      <c r="G75" s="570"/>
      <c r="H75" s="571"/>
      <c r="I75" s="568"/>
      <c r="J75" s="568"/>
      <c r="K75" s="568"/>
      <c r="L75" s="568"/>
      <c r="M75" s="568"/>
      <c r="N75" s="570"/>
      <c r="O75" s="605"/>
      <c r="P75" s="605"/>
      <c r="Q75" s="605"/>
      <c r="R75" s="605"/>
      <c r="S75" s="605"/>
      <c r="T75" s="605"/>
      <c r="U75" s="605"/>
      <c r="V75" s="605"/>
      <c r="W75" s="605"/>
      <c r="X75" s="605"/>
      <c r="Y75" s="605"/>
      <c r="Z75" s="605"/>
      <c r="AA75" s="605"/>
    </row>
    <row r="76" ht="15.75" customHeight="1" spans="1:27">
      <c r="A76" s="568"/>
      <c r="B76" s="569"/>
      <c r="C76" s="568"/>
      <c r="D76" s="570"/>
      <c r="E76" s="570"/>
      <c r="F76" s="570"/>
      <c r="G76" s="570"/>
      <c r="H76" s="571"/>
      <c r="I76" s="568"/>
      <c r="J76" s="568"/>
      <c r="K76" s="568"/>
      <c r="L76" s="568"/>
      <c r="M76" s="568"/>
      <c r="N76" s="570"/>
      <c r="O76" s="605"/>
      <c r="P76" s="605"/>
      <c r="Q76" s="605"/>
      <c r="R76" s="605"/>
      <c r="S76" s="605"/>
      <c r="T76" s="605"/>
      <c r="U76" s="605"/>
      <c r="V76" s="605"/>
      <c r="W76" s="605"/>
      <c r="X76" s="605"/>
      <c r="Y76" s="605"/>
      <c r="Z76" s="605"/>
      <c r="AA76" s="605"/>
    </row>
    <row r="77" ht="15.75" customHeight="1" spans="1:27">
      <c r="A77" s="568"/>
      <c r="B77" s="569"/>
      <c r="C77" s="568"/>
      <c r="D77" s="570"/>
      <c r="E77" s="570"/>
      <c r="F77" s="570"/>
      <c r="G77" s="570"/>
      <c r="H77" s="571"/>
      <c r="I77" s="568"/>
      <c r="J77" s="568"/>
      <c r="K77" s="568"/>
      <c r="L77" s="568"/>
      <c r="M77" s="568"/>
      <c r="N77" s="570"/>
      <c r="O77" s="605"/>
      <c r="P77" s="605"/>
      <c r="Q77" s="605"/>
      <c r="R77" s="605"/>
      <c r="S77" s="605"/>
      <c r="T77" s="605"/>
      <c r="U77" s="605"/>
      <c r="V77" s="605"/>
      <c r="W77" s="605"/>
      <c r="X77" s="605"/>
      <c r="Y77" s="605"/>
      <c r="Z77" s="605"/>
      <c r="AA77" s="605"/>
    </row>
    <row r="78" ht="15.75" customHeight="1" spans="1:27">
      <c r="A78" s="568"/>
      <c r="B78" s="569"/>
      <c r="C78" s="568"/>
      <c r="D78" s="570"/>
      <c r="E78" s="570"/>
      <c r="F78" s="570"/>
      <c r="G78" s="570"/>
      <c r="H78" s="571"/>
      <c r="I78" s="568"/>
      <c r="J78" s="568"/>
      <c r="K78" s="568"/>
      <c r="L78" s="568"/>
      <c r="M78" s="568"/>
      <c r="N78" s="570"/>
      <c r="O78" s="605"/>
      <c r="P78" s="605"/>
      <c r="Q78" s="605"/>
      <c r="R78" s="605"/>
      <c r="S78" s="605"/>
      <c r="T78" s="605"/>
      <c r="U78" s="605"/>
      <c r="V78" s="605"/>
      <c r="W78" s="605"/>
      <c r="X78" s="605"/>
      <c r="Y78" s="605"/>
      <c r="Z78" s="605"/>
      <c r="AA78" s="605"/>
    </row>
    <row r="79" ht="15.75" customHeight="1" spans="1:27">
      <c r="A79" s="568"/>
      <c r="B79" s="569"/>
      <c r="C79" s="568"/>
      <c r="D79" s="570"/>
      <c r="E79" s="570"/>
      <c r="F79" s="570"/>
      <c r="G79" s="570"/>
      <c r="H79" s="571"/>
      <c r="I79" s="568"/>
      <c r="J79" s="568"/>
      <c r="K79" s="568"/>
      <c r="L79" s="568"/>
      <c r="M79" s="568"/>
      <c r="N79" s="570"/>
      <c r="O79" s="605"/>
      <c r="P79" s="605"/>
      <c r="Q79" s="605"/>
      <c r="R79" s="605"/>
      <c r="S79" s="605"/>
      <c r="T79" s="605"/>
      <c r="U79" s="605"/>
      <c r="V79" s="605"/>
      <c r="W79" s="605"/>
      <c r="X79" s="605"/>
      <c r="Y79" s="605"/>
      <c r="Z79" s="605"/>
      <c r="AA79" s="605"/>
    </row>
    <row r="80" ht="15.75" customHeight="1" spans="1:27">
      <c r="A80" s="568"/>
      <c r="B80" s="569"/>
      <c r="C80" s="568"/>
      <c r="D80" s="570"/>
      <c r="E80" s="570"/>
      <c r="F80" s="570"/>
      <c r="G80" s="570"/>
      <c r="H80" s="571"/>
      <c r="I80" s="568"/>
      <c r="J80" s="568"/>
      <c r="K80" s="568"/>
      <c r="L80" s="568"/>
      <c r="M80" s="568"/>
      <c r="N80" s="570"/>
      <c r="O80" s="605"/>
      <c r="P80" s="605"/>
      <c r="Q80" s="605"/>
      <c r="R80" s="605"/>
      <c r="S80" s="605"/>
      <c r="T80" s="605"/>
      <c r="U80" s="605"/>
      <c r="V80" s="605"/>
      <c r="W80" s="605"/>
      <c r="X80" s="605"/>
      <c r="Y80" s="605"/>
      <c r="Z80" s="605"/>
      <c r="AA80" s="605"/>
    </row>
    <row r="81" ht="15.75" customHeight="1" spans="1:27">
      <c r="A81" s="568"/>
      <c r="B81" s="569"/>
      <c r="C81" s="568"/>
      <c r="D81" s="570"/>
      <c r="E81" s="570"/>
      <c r="F81" s="570"/>
      <c r="G81" s="570"/>
      <c r="H81" s="571"/>
      <c r="I81" s="568"/>
      <c r="J81" s="568"/>
      <c r="K81" s="568"/>
      <c r="L81" s="568"/>
      <c r="M81" s="568"/>
      <c r="N81" s="570"/>
      <c r="O81" s="605"/>
      <c r="P81" s="605"/>
      <c r="Q81" s="605"/>
      <c r="R81" s="605"/>
      <c r="S81" s="605"/>
      <c r="T81" s="605"/>
      <c r="U81" s="605"/>
      <c r="V81" s="605"/>
      <c r="W81" s="605"/>
      <c r="X81" s="605"/>
      <c r="Y81" s="605"/>
      <c r="Z81" s="605"/>
      <c r="AA81" s="605"/>
    </row>
    <row r="82" ht="15.75" customHeight="1" spans="1:27">
      <c r="A82" s="568"/>
      <c r="B82" s="569"/>
      <c r="C82" s="568"/>
      <c r="D82" s="570"/>
      <c r="E82" s="570"/>
      <c r="F82" s="570"/>
      <c r="G82" s="570"/>
      <c r="H82" s="571"/>
      <c r="I82" s="568"/>
      <c r="J82" s="568"/>
      <c r="K82" s="568"/>
      <c r="L82" s="568"/>
      <c r="M82" s="568"/>
      <c r="N82" s="570"/>
      <c r="O82" s="605"/>
      <c r="P82" s="605"/>
      <c r="Q82" s="605"/>
      <c r="R82" s="605"/>
      <c r="S82" s="605"/>
      <c r="T82" s="605"/>
      <c r="U82" s="605"/>
      <c r="V82" s="605"/>
      <c r="W82" s="605"/>
      <c r="X82" s="605"/>
      <c r="Y82" s="605"/>
      <c r="Z82" s="605"/>
      <c r="AA82" s="605"/>
    </row>
    <row r="83" ht="15.75" customHeight="1" spans="1:27">
      <c r="A83" s="568"/>
      <c r="B83" s="569"/>
      <c r="C83" s="568"/>
      <c r="D83" s="570"/>
      <c r="E83" s="570"/>
      <c r="F83" s="570"/>
      <c r="G83" s="570"/>
      <c r="H83" s="571"/>
      <c r="I83" s="568"/>
      <c r="J83" s="568"/>
      <c r="K83" s="568"/>
      <c r="L83" s="568"/>
      <c r="M83" s="568"/>
      <c r="N83" s="570"/>
      <c r="O83" s="605"/>
      <c r="P83" s="605"/>
      <c r="Q83" s="605"/>
      <c r="R83" s="605"/>
      <c r="S83" s="605"/>
      <c r="T83" s="605"/>
      <c r="U83" s="605"/>
      <c r="V83" s="605"/>
      <c r="W83" s="605"/>
      <c r="X83" s="605"/>
      <c r="Y83" s="605"/>
      <c r="Z83" s="605"/>
      <c r="AA83" s="605"/>
    </row>
    <row r="84" ht="15.75" customHeight="1" spans="1:27">
      <c r="A84" s="606"/>
      <c r="B84" s="607"/>
      <c r="C84" s="606"/>
      <c r="D84" s="263"/>
      <c r="E84" s="263"/>
      <c r="F84" s="263"/>
      <c r="G84" s="263"/>
      <c r="H84" s="608"/>
      <c r="I84" s="606"/>
      <c r="J84" s="606"/>
      <c r="K84" s="606"/>
      <c r="L84" s="606"/>
      <c r="M84" s="606"/>
      <c r="N84" s="263"/>
      <c r="O84" s="300"/>
      <c r="P84" s="300"/>
      <c r="Q84" s="300"/>
      <c r="R84" s="300"/>
      <c r="S84" s="300"/>
      <c r="T84" s="300"/>
      <c r="U84" s="300"/>
      <c r="V84" s="300"/>
      <c r="W84" s="300"/>
      <c r="X84" s="300"/>
      <c r="Y84" s="300"/>
      <c r="Z84" s="300"/>
      <c r="AA84" s="300"/>
    </row>
    <row r="85" ht="15.75" customHeight="1" spans="1:27">
      <c r="A85" s="606"/>
      <c r="B85" s="607"/>
      <c r="C85" s="606"/>
      <c r="D85" s="263"/>
      <c r="E85" s="263"/>
      <c r="F85" s="263"/>
      <c r="G85" s="263"/>
      <c r="H85" s="608"/>
      <c r="I85" s="606"/>
      <c r="J85" s="606"/>
      <c r="K85" s="606"/>
      <c r="L85" s="606"/>
      <c r="M85" s="606"/>
      <c r="N85" s="263"/>
      <c r="O85" s="300"/>
      <c r="P85" s="300"/>
      <c r="Q85" s="300"/>
      <c r="R85" s="300"/>
      <c r="S85" s="300"/>
      <c r="T85" s="300"/>
      <c r="U85" s="300"/>
      <c r="V85" s="300"/>
      <c r="W85" s="300"/>
      <c r="X85" s="300"/>
      <c r="Y85" s="300"/>
      <c r="Z85" s="300"/>
      <c r="AA85" s="300"/>
    </row>
    <row r="86" ht="15.75" customHeight="1" spans="1:27">
      <c r="A86" s="606"/>
      <c r="B86" s="607"/>
      <c r="C86" s="606"/>
      <c r="D86" s="263"/>
      <c r="E86" s="263"/>
      <c r="F86" s="263"/>
      <c r="G86" s="263"/>
      <c r="H86" s="608"/>
      <c r="I86" s="606"/>
      <c r="J86" s="606"/>
      <c r="K86" s="606"/>
      <c r="L86" s="606"/>
      <c r="M86" s="606"/>
      <c r="N86" s="263"/>
      <c r="O86" s="300"/>
      <c r="P86" s="300"/>
      <c r="Q86" s="300"/>
      <c r="R86" s="300"/>
      <c r="S86" s="300"/>
      <c r="T86" s="300"/>
      <c r="U86" s="300"/>
      <c r="V86" s="300"/>
      <c r="W86" s="300"/>
      <c r="X86" s="300"/>
      <c r="Y86" s="300"/>
      <c r="Z86" s="300"/>
      <c r="AA86" s="300"/>
    </row>
    <row r="87" ht="15.75" customHeight="1" spans="1:27">
      <c r="A87" s="606"/>
      <c r="B87" s="607"/>
      <c r="C87" s="606"/>
      <c r="D87" s="263"/>
      <c r="E87" s="263"/>
      <c r="F87" s="263"/>
      <c r="G87" s="263"/>
      <c r="H87" s="608"/>
      <c r="I87" s="606"/>
      <c r="J87" s="606"/>
      <c r="K87" s="606"/>
      <c r="L87" s="606"/>
      <c r="M87" s="606"/>
      <c r="N87" s="263"/>
      <c r="O87" s="300"/>
      <c r="P87" s="300"/>
      <c r="Q87" s="300"/>
      <c r="R87" s="300"/>
      <c r="S87" s="300"/>
      <c r="T87" s="300"/>
      <c r="U87" s="300"/>
      <c r="V87" s="300"/>
      <c r="W87" s="300"/>
      <c r="X87" s="300"/>
      <c r="Y87" s="300"/>
      <c r="Z87" s="300"/>
      <c r="AA87" s="300"/>
    </row>
    <row r="88" ht="15.75" customHeight="1" spans="1:27">
      <c r="A88" s="606"/>
      <c r="B88" s="607"/>
      <c r="C88" s="606"/>
      <c r="D88" s="263"/>
      <c r="E88" s="263"/>
      <c r="F88" s="263"/>
      <c r="G88" s="263"/>
      <c r="H88" s="608"/>
      <c r="I88" s="606"/>
      <c r="J88" s="606"/>
      <c r="K88" s="606"/>
      <c r="L88" s="606"/>
      <c r="M88" s="606"/>
      <c r="N88" s="263"/>
      <c r="O88" s="300"/>
      <c r="P88" s="300"/>
      <c r="Q88" s="300"/>
      <c r="R88" s="300"/>
      <c r="S88" s="300"/>
      <c r="T88" s="300"/>
      <c r="U88" s="300"/>
      <c r="V88" s="300"/>
      <c r="W88" s="300"/>
      <c r="X88" s="300"/>
      <c r="Y88" s="300"/>
      <c r="Z88" s="300"/>
      <c r="AA88" s="300"/>
    </row>
    <row r="89" ht="15.75" customHeight="1" spans="1:27">
      <c r="A89" s="606"/>
      <c r="B89" s="607"/>
      <c r="C89" s="606"/>
      <c r="D89" s="263"/>
      <c r="E89" s="263"/>
      <c r="F89" s="263"/>
      <c r="G89" s="263"/>
      <c r="H89" s="608"/>
      <c r="I89" s="606"/>
      <c r="J89" s="606"/>
      <c r="K89" s="606"/>
      <c r="L89" s="606"/>
      <c r="M89" s="606"/>
      <c r="N89" s="263"/>
      <c r="O89" s="300"/>
      <c r="P89" s="300"/>
      <c r="Q89" s="300"/>
      <c r="R89" s="300"/>
      <c r="S89" s="300"/>
      <c r="T89" s="300"/>
      <c r="U89" s="300"/>
      <c r="V89" s="300"/>
      <c r="W89" s="300"/>
      <c r="X89" s="300"/>
      <c r="Y89" s="300"/>
      <c r="Z89" s="300"/>
      <c r="AA89" s="300"/>
    </row>
    <row r="90" ht="15.75" customHeight="1" spans="1:27">
      <c r="A90" s="606"/>
      <c r="B90" s="607"/>
      <c r="C90" s="606"/>
      <c r="D90" s="263"/>
      <c r="E90" s="263"/>
      <c r="F90" s="263"/>
      <c r="G90" s="263"/>
      <c r="H90" s="608"/>
      <c r="I90" s="606"/>
      <c r="J90" s="606"/>
      <c r="K90" s="606"/>
      <c r="L90" s="606"/>
      <c r="M90" s="606"/>
      <c r="N90" s="263"/>
      <c r="O90" s="300"/>
      <c r="P90" s="300"/>
      <c r="Q90" s="300"/>
      <c r="R90" s="300"/>
      <c r="S90" s="300"/>
      <c r="T90" s="300"/>
      <c r="U90" s="300"/>
      <c r="V90" s="300"/>
      <c r="W90" s="300"/>
      <c r="X90" s="300"/>
      <c r="Y90" s="300"/>
      <c r="Z90" s="300"/>
      <c r="AA90" s="300"/>
    </row>
    <row r="91" ht="15.75" customHeight="1" spans="1:27">
      <c r="A91" s="606"/>
      <c r="B91" s="607"/>
      <c r="C91" s="606"/>
      <c r="D91" s="263"/>
      <c r="E91" s="263"/>
      <c r="F91" s="263"/>
      <c r="G91" s="263"/>
      <c r="H91" s="608"/>
      <c r="I91" s="606"/>
      <c r="J91" s="606"/>
      <c r="K91" s="606"/>
      <c r="L91" s="606"/>
      <c r="M91" s="606"/>
      <c r="N91" s="263"/>
      <c r="O91" s="300"/>
      <c r="P91" s="300"/>
      <c r="Q91" s="300"/>
      <c r="R91" s="300"/>
      <c r="S91" s="300"/>
      <c r="T91" s="300"/>
      <c r="U91" s="300"/>
      <c r="V91" s="300"/>
      <c r="W91" s="300"/>
      <c r="X91" s="300"/>
      <c r="Y91" s="300"/>
      <c r="Z91" s="300"/>
      <c r="AA91" s="300"/>
    </row>
    <row r="92" ht="15.75" customHeight="1" spans="1:27">
      <c r="A92" s="606"/>
      <c r="B92" s="607"/>
      <c r="C92" s="606"/>
      <c r="D92" s="263"/>
      <c r="E92" s="263"/>
      <c r="F92" s="263"/>
      <c r="G92" s="263"/>
      <c r="H92" s="608"/>
      <c r="I92" s="606"/>
      <c r="J92" s="606"/>
      <c r="K92" s="606"/>
      <c r="L92" s="606"/>
      <c r="M92" s="606"/>
      <c r="N92" s="263"/>
      <c r="O92" s="300"/>
      <c r="P92" s="300"/>
      <c r="Q92" s="300"/>
      <c r="R92" s="300"/>
      <c r="S92" s="300"/>
      <c r="T92" s="300"/>
      <c r="U92" s="300"/>
      <c r="V92" s="300"/>
      <c r="W92" s="300"/>
      <c r="X92" s="300"/>
      <c r="Y92" s="300"/>
      <c r="Z92" s="300"/>
      <c r="AA92" s="300"/>
    </row>
    <row r="93" ht="15.75" customHeight="1" spans="1:27">
      <c r="A93" s="606"/>
      <c r="B93" s="607"/>
      <c r="C93" s="606"/>
      <c r="D93" s="263"/>
      <c r="E93" s="263"/>
      <c r="F93" s="263"/>
      <c r="G93" s="263"/>
      <c r="H93" s="608"/>
      <c r="I93" s="606"/>
      <c r="J93" s="606"/>
      <c r="K93" s="606"/>
      <c r="L93" s="606"/>
      <c r="M93" s="606"/>
      <c r="N93" s="263"/>
      <c r="O93" s="300"/>
      <c r="P93" s="300"/>
      <c r="Q93" s="300"/>
      <c r="R93" s="300"/>
      <c r="S93" s="300"/>
      <c r="T93" s="300"/>
      <c r="U93" s="300"/>
      <c r="V93" s="300"/>
      <c r="W93" s="300"/>
      <c r="X93" s="300"/>
      <c r="Y93" s="300"/>
      <c r="Z93" s="300"/>
      <c r="AA93" s="300"/>
    </row>
    <row r="94" ht="15.75" customHeight="1" spans="1:27">
      <c r="A94" s="606"/>
      <c r="B94" s="607"/>
      <c r="C94" s="606"/>
      <c r="D94" s="263"/>
      <c r="E94" s="263"/>
      <c r="F94" s="263"/>
      <c r="G94" s="263"/>
      <c r="H94" s="608"/>
      <c r="I94" s="606"/>
      <c r="J94" s="606"/>
      <c r="K94" s="606"/>
      <c r="L94" s="606"/>
      <c r="M94" s="606"/>
      <c r="N94" s="263"/>
      <c r="O94" s="300"/>
      <c r="P94" s="300"/>
      <c r="Q94" s="300"/>
      <c r="R94" s="300"/>
      <c r="S94" s="300"/>
      <c r="T94" s="300"/>
      <c r="U94" s="300"/>
      <c r="V94" s="300"/>
      <c r="W94" s="300"/>
      <c r="X94" s="300"/>
      <c r="Y94" s="300"/>
      <c r="Z94" s="300"/>
      <c r="AA94" s="300"/>
    </row>
    <row r="95" ht="15.75" customHeight="1" spans="1:27">
      <c r="A95" s="606"/>
      <c r="B95" s="607"/>
      <c r="C95" s="606"/>
      <c r="D95" s="263"/>
      <c r="E95" s="263"/>
      <c r="F95" s="263"/>
      <c r="G95" s="263"/>
      <c r="H95" s="608"/>
      <c r="I95" s="606"/>
      <c r="J95" s="606"/>
      <c r="K95" s="606"/>
      <c r="L95" s="606"/>
      <c r="M95" s="606"/>
      <c r="N95" s="263"/>
      <c r="O95" s="300"/>
      <c r="P95" s="300"/>
      <c r="Q95" s="300"/>
      <c r="R95" s="300"/>
      <c r="S95" s="300"/>
      <c r="T95" s="300"/>
      <c r="U95" s="300"/>
      <c r="V95" s="300"/>
      <c r="W95" s="300"/>
      <c r="X95" s="300"/>
      <c r="Y95" s="300"/>
      <c r="Z95" s="300"/>
      <c r="AA95" s="300"/>
    </row>
    <row r="96" ht="15.75" customHeight="1" spans="1:27">
      <c r="A96" s="606"/>
      <c r="B96" s="607"/>
      <c r="C96" s="606"/>
      <c r="D96" s="263"/>
      <c r="E96" s="263"/>
      <c r="F96" s="263"/>
      <c r="G96" s="263"/>
      <c r="H96" s="608"/>
      <c r="I96" s="606"/>
      <c r="J96" s="606"/>
      <c r="K96" s="606"/>
      <c r="L96" s="606"/>
      <c r="M96" s="606"/>
      <c r="N96" s="263"/>
      <c r="O96" s="300"/>
      <c r="P96" s="300"/>
      <c r="Q96" s="300"/>
      <c r="R96" s="300"/>
      <c r="S96" s="300"/>
      <c r="T96" s="300"/>
      <c r="U96" s="300"/>
      <c r="V96" s="300"/>
      <c r="W96" s="300"/>
      <c r="X96" s="300"/>
      <c r="Y96" s="300"/>
      <c r="Z96" s="300"/>
      <c r="AA96" s="300"/>
    </row>
    <row r="97" ht="15.75" customHeight="1" spans="1:27">
      <c r="A97" s="606"/>
      <c r="B97" s="607"/>
      <c r="C97" s="606"/>
      <c r="D97" s="263"/>
      <c r="E97" s="263"/>
      <c r="F97" s="263"/>
      <c r="G97" s="263"/>
      <c r="H97" s="608"/>
      <c r="I97" s="606"/>
      <c r="J97" s="606"/>
      <c r="K97" s="606"/>
      <c r="L97" s="606"/>
      <c r="M97" s="606"/>
      <c r="N97" s="263"/>
      <c r="O97" s="300"/>
      <c r="P97" s="300"/>
      <c r="Q97" s="300"/>
      <c r="R97" s="300"/>
      <c r="S97" s="300"/>
      <c r="T97" s="300"/>
      <c r="U97" s="300"/>
      <c r="V97" s="300"/>
      <c r="W97" s="300"/>
      <c r="X97" s="300"/>
      <c r="Y97" s="300"/>
      <c r="Z97" s="300"/>
      <c r="AA97" s="300"/>
    </row>
    <row r="98" ht="15.75" customHeight="1" spans="1:27">
      <c r="A98" s="606"/>
      <c r="B98" s="607"/>
      <c r="C98" s="606"/>
      <c r="D98" s="263"/>
      <c r="E98" s="263"/>
      <c r="F98" s="263"/>
      <c r="G98" s="263"/>
      <c r="H98" s="608"/>
      <c r="I98" s="606"/>
      <c r="J98" s="606"/>
      <c r="K98" s="606"/>
      <c r="L98" s="606"/>
      <c r="M98" s="606"/>
      <c r="N98" s="263"/>
      <c r="O98" s="300"/>
      <c r="P98" s="300"/>
      <c r="Q98" s="300"/>
      <c r="R98" s="300"/>
      <c r="S98" s="300"/>
      <c r="T98" s="300"/>
      <c r="U98" s="300"/>
      <c r="V98" s="300"/>
      <c r="W98" s="300"/>
      <c r="X98" s="300"/>
      <c r="Y98" s="300"/>
      <c r="Z98" s="300"/>
      <c r="AA98" s="300"/>
    </row>
    <row r="99" ht="15.75" customHeight="1" spans="1:27">
      <c r="A99" s="606"/>
      <c r="B99" s="607"/>
      <c r="C99" s="606"/>
      <c r="D99" s="263"/>
      <c r="E99" s="263"/>
      <c r="F99" s="263"/>
      <c r="G99" s="263"/>
      <c r="H99" s="608"/>
      <c r="I99" s="606"/>
      <c r="J99" s="606"/>
      <c r="K99" s="606"/>
      <c r="L99" s="606"/>
      <c r="M99" s="606"/>
      <c r="N99" s="263"/>
      <c r="O99" s="300"/>
      <c r="P99" s="300"/>
      <c r="Q99" s="300"/>
      <c r="R99" s="300"/>
      <c r="S99" s="300"/>
      <c r="T99" s="300"/>
      <c r="U99" s="300"/>
      <c r="V99" s="300"/>
      <c r="W99" s="300"/>
      <c r="X99" s="300"/>
      <c r="Y99" s="300"/>
      <c r="Z99" s="300"/>
      <c r="AA99" s="300"/>
    </row>
    <row r="100" ht="15.75" customHeight="1" spans="1:27">
      <c r="A100" s="606"/>
      <c r="B100" s="607"/>
      <c r="C100" s="606"/>
      <c r="D100" s="263"/>
      <c r="E100" s="263"/>
      <c r="F100" s="263"/>
      <c r="G100" s="263"/>
      <c r="H100" s="608"/>
      <c r="I100" s="606"/>
      <c r="J100" s="606"/>
      <c r="K100" s="606"/>
      <c r="L100" s="606"/>
      <c r="M100" s="606"/>
      <c r="N100" s="263"/>
      <c r="O100" s="300"/>
      <c r="P100" s="300"/>
      <c r="Q100" s="300"/>
      <c r="R100" s="300"/>
      <c r="S100" s="300"/>
      <c r="T100" s="300"/>
      <c r="U100" s="300"/>
      <c r="V100" s="300"/>
      <c r="W100" s="300"/>
      <c r="X100" s="300"/>
      <c r="Y100" s="300"/>
      <c r="Z100" s="300"/>
      <c r="AA100" s="300"/>
    </row>
    <row r="101" ht="15.75" customHeight="1" spans="1:27">
      <c r="A101" s="606"/>
      <c r="B101" s="607"/>
      <c r="C101" s="606"/>
      <c r="D101" s="263"/>
      <c r="E101" s="263"/>
      <c r="F101" s="263"/>
      <c r="G101" s="263"/>
      <c r="H101" s="608"/>
      <c r="I101" s="606"/>
      <c r="J101" s="606"/>
      <c r="K101" s="606"/>
      <c r="L101" s="606"/>
      <c r="M101" s="606"/>
      <c r="N101" s="263"/>
      <c r="O101" s="300"/>
      <c r="P101" s="300"/>
      <c r="Q101" s="300"/>
      <c r="R101" s="300"/>
      <c r="S101" s="300"/>
      <c r="T101" s="300"/>
      <c r="U101" s="300"/>
      <c r="V101" s="300"/>
      <c r="W101" s="300"/>
      <c r="X101" s="300"/>
      <c r="Y101" s="300"/>
      <c r="Z101" s="300"/>
      <c r="AA101" s="300"/>
    </row>
    <row r="102" ht="15.75" customHeight="1" spans="1:27">
      <c r="A102" s="606"/>
      <c r="B102" s="607"/>
      <c r="C102" s="606"/>
      <c r="D102" s="263"/>
      <c r="E102" s="263"/>
      <c r="F102" s="263"/>
      <c r="G102" s="263"/>
      <c r="H102" s="608"/>
      <c r="I102" s="606"/>
      <c r="J102" s="606"/>
      <c r="K102" s="606"/>
      <c r="L102" s="606"/>
      <c r="M102" s="606"/>
      <c r="N102" s="263"/>
      <c r="O102" s="300"/>
      <c r="P102" s="300"/>
      <c r="Q102" s="300"/>
      <c r="R102" s="300"/>
      <c r="S102" s="300"/>
      <c r="T102" s="300"/>
      <c r="U102" s="300"/>
      <c r="V102" s="300"/>
      <c r="W102" s="300"/>
      <c r="X102" s="300"/>
      <c r="Y102" s="300"/>
      <c r="Z102" s="300"/>
      <c r="AA102" s="300"/>
    </row>
    <row r="103" ht="15.75" customHeight="1" spans="1:27">
      <c r="A103" s="606"/>
      <c r="B103" s="607"/>
      <c r="C103" s="606"/>
      <c r="D103" s="263"/>
      <c r="E103" s="263"/>
      <c r="F103" s="263"/>
      <c r="G103" s="263"/>
      <c r="H103" s="608"/>
      <c r="I103" s="606"/>
      <c r="J103" s="606"/>
      <c r="K103" s="606"/>
      <c r="L103" s="606"/>
      <c r="M103" s="606"/>
      <c r="N103" s="263"/>
      <c r="O103" s="300"/>
      <c r="P103" s="300"/>
      <c r="Q103" s="300"/>
      <c r="R103" s="300"/>
      <c r="S103" s="300"/>
      <c r="T103" s="300"/>
      <c r="U103" s="300"/>
      <c r="V103" s="300"/>
      <c r="W103" s="300"/>
      <c r="X103" s="300"/>
      <c r="Y103" s="300"/>
      <c r="Z103" s="300"/>
      <c r="AA103" s="300"/>
    </row>
    <row r="104" ht="15.75" customHeight="1" spans="1:27">
      <c r="A104" s="606"/>
      <c r="B104" s="607"/>
      <c r="C104" s="606"/>
      <c r="D104" s="263"/>
      <c r="E104" s="263"/>
      <c r="F104" s="263"/>
      <c r="G104" s="263"/>
      <c r="H104" s="608"/>
      <c r="I104" s="606"/>
      <c r="J104" s="606"/>
      <c r="K104" s="606"/>
      <c r="L104" s="606"/>
      <c r="M104" s="606"/>
      <c r="N104" s="263"/>
      <c r="O104" s="300"/>
      <c r="P104" s="300"/>
      <c r="Q104" s="300"/>
      <c r="R104" s="300"/>
      <c r="S104" s="300"/>
      <c r="T104" s="300"/>
      <c r="U104" s="300"/>
      <c r="V104" s="300"/>
      <c r="W104" s="300"/>
      <c r="X104" s="300"/>
      <c r="Y104" s="300"/>
      <c r="Z104" s="300"/>
      <c r="AA104" s="300"/>
    </row>
    <row r="105" ht="15.75" customHeight="1" spans="1:27">
      <c r="A105" s="606"/>
      <c r="B105" s="607"/>
      <c r="C105" s="606"/>
      <c r="D105" s="263"/>
      <c r="E105" s="263"/>
      <c r="F105" s="263"/>
      <c r="G105" s="263"/>
      <c r="H105" s="608"/>
      <c r="I105" s="606"/>
      <c r="J105" s="606"/>
      <c r="K105" s="606"/>
      <c r="L105" s="606"/>
      <c r="M105" s="606"/>
      <c r="N105" s="263"/>
      <c r="O105" s="300"/>
      <c r="P105" s="300"/>
      <c r="Q105" s="300"/>
      <c r="R105" s="300"/>
      <c r="S105" s="300"/>
      <c r="T105" s="300"/>
      <c r="U105" s="300"/>
      <c r="V105" s="300"/>
      <c r="W105" s="300"/>
      <c r="X105" s="300"/>
      <c r="Y105" s="300"/>
      <c r="Z105" s="300"/>
      <c r="AA105" s="300"/>
    </row>
    <row r="106" ht="15.75" customHeight="1" spans="1:27">
      <c r="A106" s="606"/>
      <c r="B106" s="607"/>
      <c r="C106" s="606"/>
      <c r="D106" s="263"/>
      <c r="E106" s="263"/>
      <c r="F106" s="263"/>
      <c r="G106" s="263"/>
      <c r="H106" s="608"/>
      <c r="I106" s="606"/>
      <c r="J106" s="606"/>
      <c r="K106" s="606"/>
      <c r="L106" s="606"/>
      <c r="M106" s="606"/>
      <c r="N106" s="263"/>
      <c r="O106" s="300"/>
      <c r="P106" s="300"/>
      <c r="Q106" s="300"/>
      <c r="R106" s="300"/>
      <c r="S106" s="300"/>
      <c r="T106" s="300"/>
      <c r="U106" s="300"/>
      <c r="V106" s="300"/>
      <c r="W106" s="300"/>
      <c r="X106" s="300"/>
      <c r="Y106" s="300"/>
      <c r="Z106" s="300"/>
      <c r="AA106" s="300"/>
    </row>
    <row r="107" ht="15.75" customHeight="1" spans="1:27">
      <c r="A107" s="606"/>
      <c r="B107" s="607"/>
      <c r="C107" s="606"/>
      <c r="D107" s="263"/>
      <c r="E107" s="263"/>
      <c r="F107" s="263"/>
      <c r="G107" s="263"/>
      <c r="H107" s="608"/>
      <c r="I107" s="606"/>
      <c r="J107" s="606"/>
      <c r="K107" s="606"/>
      <c r="L107" s="606"/>
      <c r="M107" s="606"/>
      <c r="N107" s="263"/>
      <c r="O107" s="300"/>
      <c r="P107" s="300"/>
      <c r="Q107" s="300"/>
      <c r="R107" s="300"/>
      <c r="S107" s="300"/>
      <c r="T107" s="300"/>
      <c r="U107" s="300"/>
      <c r="V107" s="300"/>
      <c r="W107" s="300"/>
      <c r="X107" s="300"/>
      <c r="Y107" s="300"/>
      <c r="Z107" s="300"/>
      <c r="AA107" s="300"/>
    </row>
    <row r="108" ht="15.75" customHeight="1" spans="1:27">
      <c r="A108" s="606"/>
      <c r="B108" s="607"/>
      <c r="C108" s="606"/>
      <c r="D108" s="263"/>
      <c r="E108" s="263"/>
      <c r="F108" s="263"/>
      <c r="G108" s="263"/>
      <c r="H108" s="608"/>
      <c r="I108" s="606"/>
      <c r="J108" s="606"/>
      <c r="K108" s="606"/>
      <c r="L108" s="606"/>
      <c r="M108" s="606"/>
      <c r="N108" s="263"/>
      <c r="O108" s="300"/>
      <c r="P108" s="300"/>
      <c r="Q108" s="300"/>
      <c r="R108" s="300"/>
      <c r="S108" s="300"/>
      <c r="T108" s="300"/>
      <c r="U108" s="300"/>
      <c r="V108" s="300"/>
      <c r="W108" s="300"/>
      <c r="X108" s="300"/>
      <c r="Y108" s="300"/>
      <c r="Z108" s="300"/>
      <c r="AA108" s="300"/>
    </row>
    <row r="109" ht="15.75" customHeight="1" spans="1:27">
      <c r="A109" s="606"/>
      <c r="B109" s="607"/>
      <c r="C109" s="606"/>
      <c r="D109" s="263"/>
      <c r="E109" s="263"/>
      <c r="F109" s="263"/>
      <c r="G109" s="263"/>
      <c r="H109" s="608"/>
      <c r="I109" s="606"/>
      <c r="J109" s="606"/>
      <c r="K109" s="606"/>
      <c r="L109" s="606"/>
      <c r="M109" s="606"/>
      <c r="N109" s="263"/>
      <c r="O109" s="300"/>
      <c r="P109" s="300"/>
      <c r="Q109" s="300"/>
      <c r="R109" s="300"/>
      <c r="S109" s="300"/>
      <c r="T109" s="300"/>
      <c r="U109" s="300"/>
      <c r="V109" s="300"/>
      <c r="W109" s="300"/>
      <c r="X109" s="300"/>
      <c r="Y109" s="300"/>
      <c r="Z109" s="300"/>
      <c r="AA109" s="300"/>
    </row>
    <row r="110" ht="15.75" customHeight="1" spans="1:27">
      <c r="A110" s="606"/>
      <c r="B110" s="607"/>
      <c r="C110" s="606"/>
      <c r="D110" s="263"/>
      <c r="E110" s="263"/>
      <c r="F110" s="263"/>
      <c r="G110" s="263"/>
      <c r="H110" s="608"/>
      <c r="I110" s="606"/>
      <c r="J110" s="606"/>
      <c r="K110" s="606"/>
      <c r="L110" s="606"/>
      <c r="M110" s="606"/>
      <c r="N110" s="263"/>
      <c r="O110" s="300"/>
      <c r="P110" s="300"/>
      <c r="Q110" s="300"/>
      <c r="R110" s="300"/>
      <c r="S110" s="300"/>
      <c r="T110" s="300"/>
      <c r="U110" s="300"/>
      <c r="V110" s="300"/>
      <c r="W110" s="300"/>
      <c r="X110" s="300"/>
      <c r="Y110" s="300"/>
      <c r="Z110" s="300"/>
      <c r="AA110" s="300"/>
    </row>
    <row r="111" ht="15.75" customHeight="1" spans="1:27">
      <c r="A111" s="606"/>
      <c r="B111" s="607"/>
      <c r="C111" s="606"/>
      <c r="D111" s="263"/>
      <c r="E111" s="263"/>
      <c r="F111" s="263"/>
      <c r="G111" s="263"/>
      <c r="H111" s="608"/>
      <c r="I111" s="606"/>
      <c r="J111" s="606"/>
      <c r="K111" s="606"/>
      <c r="L111" s="606"/>
      <c r="M111" s="606"/>
      <c r="N111" s="263"/>
      <c r="O111" s="300"/>
      <c r="P111" s="300"/>
      <c r="Q111" s="300"/>
      <c r="R111" s="300"/>
      <c r="S111" s="300"/>
      <c r="T111" s="300"/>
      <c r="U111" s="300"/>
      <c r="V111" s="300"/>
      <c r="W111" s="300"/>
      <c r="X111" s="300"/>
      <c r="Y111" s="300"/>
      <c r="Z111" s="300"/>
      <c r="AA111" s="300"/>
    </row>
    <row r="112" ht="15.75" customHeight="1" spans="1:27">
      <c r="A112" s="606"/>
      <c r="B112" s="607"/>
      <c r="C112" s="606"/>
      <c r="D112" s="263"/>
      <c r="E112" s="263"/>
      <c r="F112" s="263"/>
      <c r="G112" s="263"/>
      <c r="H112" s="608"/>
      <c r="I112" s="606"/>
      <c r="J112" s="606"/>
      <c r="K112" s="606"/>
      <c r="L112" s="606"/>
      <c r="M112" s="606"/>
      <c r="N112" s="263"/>
      <c r="O112" s="300"/>
      <c r="P112" s="300"/>
      <c r="Q112" s="300"/>
      <c r="R112" s="300"/>
      <c r="S112" s="300"/>
      <c r="T112" s="300"/>
      <c r="U112" s="300"/>
      <c r="V112" s="300"/>
      <c r="W112" s="300"/>
      <c r="X112" s="300"/>
      <c r="Y112" s="300"/>
      <c r="Z112" s="300"/>
      <c r="AA112" s="300"/>
    </row>
    <row r="113" ht="15.75" customHeight="1" spans="1:27">
      <c r="A113" s="606"/>
      <c r="B113" s="607"/>
      <c r="C113" s="606"/>
      <c r="D113" s="263"/>
      <c r="E113" s="263"/>
      <c r="F113" s="263"/>
      <c r="G113" s="263"/>
      <c r="H113" s="608"/>
      <c r="I113" s="606"/>
      <c r="J113" s="606"/>
      <c r="K113" s="606"/>
      <c r="L113" s="606"/>
      <c r="M113" s="606"/>
      <c r="N113" s="263"/>
      <c r="O113" s="300"/>
      <c r="P113" s="300"/>
      <c r="Q113" s="300"/>
      <c r="R113" s="300"/>
      <c r="S113" s="300"/>
      <c r="T113" s="300"/>
      <c r="U113" s="300"/>
      <c r="V113" s="300"/>
      <c r="W113" s="300"/>
      <c r="X113" s="300"/>
      <c r="Y113" s="300"/>
      <c r="Z113" s="300"/>
      <c r="AA113" s="300"/>
    </row>
    <row r="114" ht="15.75" customHeight="1" spans="1:27">
      <c r="A114" s="606"/>
      <c r="B114" s="607"/>
      <c r="C114" s="606"/>
      <c r="D114" s="263"/>
      <c r="E114" s="263"/>
      <c r="F114" s="263"/>
      <c r="G114" s="263"/>
      <c r="H114" s="608"/>
      <c r="I114" s="606"/>
      <c r="J114" s="606"/>
      <c r="K114" s="606"/>
      <c r="L114" s="606"/>
      <c r="M114" s="606"/>
      <c r="N114" s="263"/>
      <c r="O114" s="300"/>
      <c r="P114" s="300"/>
      <c r="Q114" s="300"/>
      <c r="R114" s="300"/>
      <c r="S114" s="300"/>
      <c r="T114" s="300"/>
      <c r="U114" s="300"/>
      <c r="V114" s="300"/>
      <c r="W114" s="300"/>
      <c r="X114" s="300"/>
      <c r="Y114" s="300"/>
      <c r="Z114" s="300"/>
      <c r="AA114" s="300"/>
    </row>
    <row r="115" ht="15.75" customHeight="1" spans="1:27">
      <c r="A115" s="606"/>
      <c r="B115" s="607"/>
      <c r="C115" s="606"/>
      <c r="D115" s="263"/>
      <c r="E115" s="263"/>
      <c r="F115" s="263"/>
      <c r="G115" s="263"/>
      <c r="H115" s="608"/>
      <c r="I115" s="606"/>
      <c r="J115" s="606"/>
      <c r="K115" s="606"/>
      <c r="L115" s="606"/>
      <c r="M115" s="606"/>
      <c r="N115" s="263"/>
      <c r="O115" s="300"/>
      <c r="P115" s="300"/>
      <c r="Q115" s="300"/>
      <c r="R115" s="300"/>
      <c r="S115" s="300"/>
      <c r="T115" s="300"/>
      <c r="U115" s="300"/>
      <c r="V115" s="300"/>
      <c r="W115" s="300"/>
      <c r="X115" s="300"/>
      <c r="Y115" s="300"/>
      <c r="Z115" s="300"/>
      <c r="AA115" s="300"/>
    </row>
    <row r="116" ht="15.75" customHeight="1" spans="1:27">
      <c r="A116" s="606"/>
      <c r="B116" s="607"/>
      <c r="C116" s="606"/>
      <c r="D116" s="263"/>
      <c r="E116" s="263"/>
      <c r="F116" s="263"/>
      <c r="G116" s="263"/>
      <c r="H116" s="608"/>
      <c r="I116" s="606"/>
      <c r="J116" s="606"/>
      <c r="K116" s="606"/>
      <c r="L116" s="606"/>
      <c r="M116" s="606"/>
      <c r="N116" s="263"/>
      <c r="O116" s="300"/>
      <c r="P116" s="300"/>
      <c r="Q116" s="300"/>
      <c r="R116" s="300"/>
      <c r="S116" s="300"/>
      <c r="T116" s="300"/>
      <c r="U116" s="300"/>
      <c r="V116" s="300"/>
      <c r="W116" s="300"/>
      <c r="X116" s="300"/>
      <c r="Y116" s="300"/>
      <c r="Z116" s="300"/>
      <c r="AA116" s="300"/>
    </row>
    <row r="117" ht="15.75" customHeight="1" spans="1:27">
      <c r="A117" s="606"/>
      <c r="B117" s="607"/>
      <c r="C117" s="606"/>
      <c r="D117" s="263"/>
      <c r="E117" s="263"/>
      <c r="F117" s="263"/>
      <c r="G117" s="263"/>
      <c r="H117" s="608"/>
      <c r="I117" s="606"/>
      <c r="J117" s="606"/>
      <c r="K117" s="606"/>
      <c r="L117" s="606"/>
      <c r="M117" s="606"/>
      <c r="N117" s="263"/>
      <c r="O117" s="300"/>
      <c r="P117" s="300"/>
      <c r="Q117" s="300"/>
      <c r="R117" s="300"/>
      <c r="S117" s="300"/>
      <c r="T117" s="300"/>
      <c r="U117" s="300"/>
      <c r="V117" s="300"/>
      <c r="W117" s="300"/>
      <c r="X117" s="300"/>
      <c r="Y117" s="300"/>
      <c r="Z117" s="300"/>
      <c r="AA117" s="300"/>
    </row>
    <row r="118" ht="15.75" customHeight="1" spans="1:27">
      <c r="A118" s="606"/>
      <c r="B118" s="607"/>
      <c r="C118" s="606"/>
      <c r="D118" s="263"/>
      <c r="E118" s="263"/>
      <c r="F118" s="263"/>
      <c r="G118" s="263"/>
      <c r="H118" s="608"/>
      <c r="I118" s="606"/>
      <c r="J118" s="606"/>
      <c r="K118" s="606"/>
      <c r="L118" s="606"/>
      <c r="M118" s="606"/>
      <c r="N118" s="263"/>
      <c r="O118" s="300"/>
      <c r="P118" s="300"/>
      <c r="Q118" s="300"/>
      <c r="R118" s="300"/>
      <c r="S118" s="300"/>
      <c r="T118" s="300"/>
      <c r="U118" s="300"/>
      <c r="V118" s="300"/>
      <c r="W118" s="300"/>
      <c r="X118" s="300"/>
      <c r="Y118" s="300"/>
      <c r="Z118" s="300"/>
      <c r="AA118" s="300"/>
    </row>
    <row r="119" ht="15.75" customHeight="1" spans="1:27">
      <c r="A119" s="606"/>
      <c r="B119" s="607"/>
      <c r="C119" s="606"/>
      <c r="D119" s="263"/>
      <c r="E119" s="263"/>
      <c r="F119" s="263"/>
      <c r="G119" s="263"/>
      <c r="H119" s="608"/>
      <c r="I119" s="606"/>
      <c r="J119" s="606"/>
      <c r="K119" s="606"/>
      <c r="L119" s="606"/>
      <c r="M119" s="606"/>
      <c r="N119" s="263"/>
      <c r="O119" s="300"/>
      <c r="P119" s="300"/>
      <c r="Q119" s="300"/>
      <c r="R119" s="300"/>
      <c r="S119" s="300"/>
      <c r="T119" s="300"/>
      <c r="U119" s="300"/>
      <c r="V119" s="300"/>
      <c r="W119" s="300"/>
      <c r="X119" s="300"/>
      <c r="Y119" s="300"/>
      <c r="Z119" s="300"/>
      <c r="AA119" s="300"/>
    </row>
    <row r="120" ht="15.75" customHeight="1" spans="1:27">
      <c r="A120" s="606"/>
      <c r="B120" s="607"/>
      <c r="C120" s="606"/>
      <c r="D120" s="263"/>
      <c r="E120" s="263"/>
      <c r="F120" s="263"/>
      <c r="G120" s="263"/>
      <c r="H120" s="608"/>
      <c r="I120" s="606"/>
      <c r="J120" s="606"/>
      <c r="K120" s="606"/>
      <c r="L120" s="606"/>
      <c r="M120" s="606"/>
      <c r="N120" s="263"/>
      <c r="O120" s="300"/>
      <c r="P120" s="300"/>
      <c r="Q120" s="300"/>
      <c r="R120" s="300"/>
      <c r="S120" s="300"/>
      <c r="T120" s="300"/>
      <c r="U120" s="300"/>
      <c r="V120" s="300"/>
      <c r="W120" s="300"/>
      <c r="X120" s="300"/>
      <c r="Y120" s="300"/>
      <c r="Z120" s="300"/>
      <c r="AA120" s="300"/>
    </row>
    <row r="121" ht="15.75" customHeight="1" spans="1:27">
      <c r="A121" s="606"/>
      <c r="B121" s="607"/>
      <c r="C121" s="606"/>
      <c r="D121" s="263"/>
      <c r="E121" s="263"/>
      <c r="F121" s="263"/>
      <c r="G121" s="263"/>
      <c r="H121" s="608"/>
      <c r="I121" s="606"/>
      <c r="J121" s="606"/>
      <c r="K121" s="606"/>
      <c r="L121" s="606"/>
      <c r="M121" s="606"/>
      <c r="N121" s="263"/>
      <c r="O121" s="300"/>
      <c r="P121" s="300"/>
      <c r="Q121" s="300"/>
      <c r="R121" s="300"/>
      <c r="S121" s="300"/>
      <c r="T121" s="300"/>
      <c r="U121" s="300"/>
      <c r="V121" s="300"/>
      <c r="W121" s="300"/>
      <c r="X121" s="300"/>
      <c r="Y121" s="300"/>
      <c r="Z121" s="300"/>
      <c r="AA121" s="300"/>
    </row>
    <row r="122" ht="15.75" customHeight="1" spans="1:27">
      <c r="A122" s="606"/>
      <c r="B122" s="607"/>
      <c r="C122" s="606"/>
      <c r="D122" s="263"/>
      <c r="E122" s="263"/>
      <c r="F122" s="263"/>
      <c r="G122" s="263"/>
      <c r="H122" s="608"/>
      <c r="I122" s="606"/>
      <c r="J122" s="606"/>
      <c r="K122" s="606"/>
      <c r="L122" s="606"/>
      <c r="M122" s="606"/>
      <c r="N122" s="263"/>
      <c r="O122" s="300"/>
      <c r="P122" s="300"/>
      <c r="Q122" s="300"/>
      <c r="R122" s="300"/>
      <c r="S122" s="300"/>
      <c r="T122" s="300"/>
      <c r="U122" s="300"/>
      <c r="V122" s="300"/>
      <c r="W122" s="300"/>
      <c r="X122" s="300"/>
      <c r="Y122" s="300"/>
      <c r="Z122" s="300"/>
      <c r="AA122" s="300"/>
    </row>
    <row r="123" ht="15.75" customHeight="1" spans="1:27">
      <c r="A123" s="606"/>
      <c r="B123" s="607"/>
      <c r="C123" s="606"/>
      <c r="D123" s="263"/>
      <c r="E123" s="263"/>
      <c r="F123" s="263"/>
      <c r="G123" s="263"/>
      <c r="H123" s="608"/>
      <c r="I123" s="606"/>
      <c r="J123" s="606"/>
      <c r="K123" s="606"/>
      <c r="L123" s="606"/>
      <c r="M123" s="606"/>
      <c r="N123" s="263"/>
      <c r="O123" s="300"/>
      <c r="P123" s="300"/>
      <c r="Q123" s="300"/>
      <c r="R123" s="300"/>
      <c r="S123" s="300"/>
      <c r="T123" s="300"/>
      <c r="U123" s="300"/>
      <c r="V123" s="300"/>
      <c r="W123" s="300"/>
      <c r="X123" s="300"/>
      <c r="Y123" s="300"/>
      <c r="Z123" s="300"/>
      <c r="AA123" s="300"/>
    </row>
    <row r="124" ht="15.75" customHeight="1" spans="1:27">
      <c r="A124" s="606"/>
      <c r="B124" s="607"/>
      <c r="C124" s="606"/>
      <c r="D124" s="263"/>
      <c r="E124" s="263"/>
      <c r="F124" s="263"/>
      <c r="G124" s="263"/>
      <c r="H124" s="608"/>
      <c r="I124" s="606"/>
      <c r="J124" s="606"/>
      <c r="K124" s="606"/>
      <c r="L124" s="606"/>
      <c r="M124" s="606"/>
      <c r="N124" s="263"/>
      <c r="O124" s="300"/>
      <c r="P124" s="300"/>
      <c r="Q124" s="300"/>
      <c r="R124" s="300"/>
      <c r="S124" s="300"/>
      <c r="T124" s="300"/>
      <c r="U124" s="300"/>
      <c r="V124" s="300"/>
      <c r="W124" s="300"/>
      <c r="X124" s="300"/>
      <c r="Y124" s="300"/>
      <c r="Z124" s="300"/>
      <c r="AA124" s="300"/>
    </row>
    <row r="125" ht="15.75" customHeight="1" spans="1:27">
      <c r="A125" s="606"/>
      <c r="B125" s="607"/>
      <c r="C125" s="606"/>
      <c r="D125" s="263"/>
      <c r="E125" s="263"/>
      <c r="F125" s="263"/>
      <c r="G125" s="263"/>
      <c r="H125" s="608"/>
      <c r="I125" s="606"/>
      <c r="J125" s="606"/>
      <c r="K125" s="606"/>
      <c r="L125" s="606"/>
      <c r="M125" s="606"/>
      <c r="N125" s="263"/>
      <c r="O125" s="300"/>
      <c r="P125" s="300"/>
      <c r="Q125" s="300"/>
      <c r="R125" s="300"/>
      <c r="S125" s="300"/>
      <c r="T125" s="300"/>
      <c r="U125" s="300"/>
      <c r="V125" s="300"/>
      <c r="W125" s="300"/>
      <c r="X125" s="300"/>
      <c r="Y125" s="300"/>
      <c r="Z125" s="300"/>
      <c r="AA125" s="300"/>
    </row>
    <row r="126" ht="15.75" customHeight="1" spans="1:27">
      <c r="A126" s="606"/>
      <c r="B126" s="607"/>
      <c r="C126" s="606"/>
      <c r="D126" s="263"/>
      <c r="E126" s="263"/>
      <c r="F126" s="263"/>
      <c r="G126" s="263"/>
      <c r="H126" s="608"/>
      <c r="I126" s="606"/>
      <c r="J126" s="606"/>
      <c r="K126" s="606"/>
      <c r="L126" s="606"/>
      <c r="M126" s="606"/>
      <c r="N126" s="263"/>
      <c r="O126" s="300"/>
      <c r="P126" s="300"/>
      <c r="Q126" s="300"/>
      <c r="R126" s="300"/>
      <c r="S126" s="300"/>
      <c r="T126" s="300"/>
      <c r="U126" s="300"/>
      <c r="V126" s="300"/>
      <c r="W126" s="300"/>
      <c r="X126" s="300"/>
      <c r="Y126" s="300"/>
      <c r="Z126" s="300"/>
      <c r="AA126" s="300"/>
    </row>
    <row r="127" ht="15.75" customHeight="1" spans="1:27">
      <c r="A127" s="606"/>
      <c r="B127" s="607"/>
      <c r="C127" s="606"/>
      <c r="D127" s="263"/>
      <c r="E127" s="263"/>
      <c r="F127" s="263"/>
      <c r="G127" s="263"/>
      <c r="H127" s="608"/>
      <c r="I127" s="606"/>
      <c r="J127" s="606"/>
      <c r="K127" s="606"/>
      <c r="L127" s="606"/>
      <c r="M127" s="606"/>
      <c r="N127" s="263"/>
      <c r="O127" s="300"/>
      <c r="P127" s="300"/>
      <c r="Q127" s="300"/>
      <c r="R127" s="300"/>
      <c r="S127" s="300"/>
      <c r="T127" s="300"/>
      <c r="U127" s="300"/>
      <c r="V127" s="300"/>
      <c r="W127" s="300"/>
      <c r="X127" s="300"/>
      <c r="Y127" s="300"/>
      <c r="Z127" s="300"/>
      <c r="AA127" s="300"/>
    </row>
    <row r="128" ht="15.75" customHeight="1" spans="1:27">
      <c r="A128" s="606"/>
      <c r="B128" s="607"/>
      <c r="C128" s="606"/>
      <c r="D128" s="263"/>
      <c r="E128" s="263"/>
      <c r="F128" s="263"/>
      <c r="G128" s="263"/>
      <c r="H128" s="608"/>
      <c r="I128" s="606"/>
      <c r="J128" s="606"/>
      <c r="K128" s="606"/>
      <c r="L128" s="606"/>
      <c r="M128" s="606"/>
      <c r="N128" s="263"/>
      <c r="O128" s="300"/>
      <c r="P128" s="300"/>
      <c r="Q128" s="300"/>
      <c r="R128" s="300"/>
      <c r="S128" s="300"/>
      <c r="T128" s="300"/>
      <c r="U128" s="300"/>
      <c r="V128" s="300"/>
      <c r="W128" s="300"/>
      <c r="X128" s="300"/>
      <c r="Y128" s="300"/>
      <c r="Z128" s="300"/>
      <c r="AA128" s="300"/>
    </row>
    <row r="129" ht="15.75" customHeight="1" spans="1:27">
      <c r="A129" s="606"/>
      <c r="B129" s="607"/>
      <c r="C129" s="606"/>
      <c r="D129" s="263"/>
      <c r="E129" s="263"/>
      <c r="F129" s="263"/>
      <c r="G129" s="263"/>
      <c r="H129" s="608"/>
      <c r="I129" s="606"/>
      <c r="J129" s="606"/>
      <c r="K129" s="606"/>
      <c r="L129" s="606"/>
      <c r="M129" s="606"/>
      <c r="N129" s="263"/>
      <c r="O129" s="300"/>
      <c r="P129" s="300"/>
      <c r="Q129" s="300"/>
      <c r="R129" s="300"/>
      <c r="S129" s="300"/>
      <c r="T129" s="300"/>
      <c r="U129" s="300"/>
      <c r="V129" s="300"/>
      <c r="W129" s="300"/>
      <c r="X129" s="300"/>
      <c r="Y129" s="300"/>
      <c r="Z129" s="300"/>
      <c r="AA129" s="300"/>
    </row>
    <row r="130" ht="15.75" customHeight="1" spans="1:27">
      <c r="A130" s="606"/>
      <c r="B130" s="607"/>
      <c r="C130" s="606"/>
      <c r="D130" s="263"/>
      <c r="E130" s="263"/>
      <c r="F130" s="263"/>
      <c r="G130" s="263"/>
      <c r="H130" s="608"/>
      <c r="I130" s="606"/>
      <c r="J130" s="606"/>
      <c r="K130" s="606"/>
      <c r="L130" s="606"/>
      <c r="M130" s="606"/>
      <c r="N130" s="263"/>
      <c r="O130" s="300"/>
      <c r="P130" s="300"/>
      <c r="Q130" s="300"/>
      <c r="R130" s="300"/>
      <c r="S130" s="300"/>
      <c r="T130" s="300"/>
      <c r="U130" s="300"/>
      <c r="V130" s="300"/>
      <c r="W130" s="300"/>
      <c r="X130" s="300"/>
      <c r="Y130" s="300"/>
      <c r="Z130" s="300"/>
      <c r="AA130" s="300"/>
    </row>
    <row r="131" ht="15.75" customHeight="1" spans="1:27">
      <c r="A131" s="606"/>
      <c r="B131" s="607"/>
      <c r="C131" s="606"/>
      <c r="D131" s="263"/>
      <c r="E131" s="263"/>
      <c r="F131" s="263"/>
      <c r="G131" s="263"/>
      <c r="H131" s="608"/>
      <c r="I131" s="606"/>
      <c r="J131" s="606"/>
      <c r="K131" s="606"/>
      <c r="L131" s="606"/>
      <c r="M131" s="606"/>
      <c r="N131" s="263"/>
      <c r="O131" s="300"/>
      <c r="P131" s="300"/>
      <c r="Q131" s="300"/>
      <c r="R131" s="300"/>
      <c r="S131" s="300"/>
      <c r="T131" s="300"/>
      <c r="U131" s="300"/>
      <c r="V131" s="300"/>
      <c r="W131" s="300"/>
      <c r="X131" s="300"/>
      <c r="Y131" s="300"/>
      <c r="Z131" s="300"/>
      <c r="AA131" s="300"/>
    </row>
    <row r="132" ht="15.75" customHeight="1" spans="1:27">
      <c r="A132" s="606"/>
      <c r="B132" s="607"/>
      <c r="C132" s="606"/>
      <c r="D132" s="263"/>
      <c r="E132" s="263"/>
      <c r="F132" s="263"/>
      <c r="G132" s="263"/>
      <c r="H132" s="608"/>
      <c r="I132" s="606"/>
      <c r="J132" s="606"/>
      <c r="K132" s="606"/>
      <c r="L132" s="606"/>
      <c r="M132" s="606"/>
      <c r="N132" s="263"/>
      <c r="O132" s="300"/>
      <c r="P132" s="300"/>
      <c r="Q132" s="300"/>
      <c r="R132" s="300"/>
      <c r="S132" s="300"/>
      <c r="T132" s="300"/>
      <c r="U132" s="300"/>
      <c r="V132" s="300"/>
      <c r="W132" s="300"/>
      <c r="X132" s="300"/>
      <c r="Y132" s="300"/>
      <c r="Z132" s="300"/>
      <c r="AA132" s="300"/>
    </row>
    <row r="133" ht="15.75" customHeight="1" spans="1:27">
      <c r="A133" s="606"/>
      <c r="B133" s="607"/>
      <c r="C133" s="606"/>
      <c r="D133" s="263"/>
      <c r="E133" s="263"/>
      <c r="F133" s="263"/>
      <c r="G133" s="263"/>
      <c r="H133" s="608"/>
      <c r="I133" s="606"/>
      <c r="J133" s="606"/>
      <c r="K133" s="606"/>
      <c r="L133" s="606"/>
      <c r="M133" s="606"/>
      <c r="N133" s="263"/>
      <c r="O133" s="300"/>
      <c r="P133" s="300"/>
      <c r="Q133" s="300"/>
      <c r="R133" s="300"/>
      <c r="S133" s="300"/>
      <c r="T133" s="300"/>
      <c r="U133" s="300"/>
      <c r="V133" s="300"/>
      <c r="W133" s="300"/>
      <c r="X133" s="300"/>
      <c r="Y133" s="300"/>
      <c r="Z133" s="300"/>
      <c r="AA133" s="300"/>
    </row>
    <row r="134" ht="15.75" customHeight="1" spans="1:27">
      <c r="A134" s="606"/>
      <c r="B134" s="607"/>
      <c r="C134" s="606"/>
      <c r="D134" s="263"/>
      <c r="E134" s="263"/>
      <c r="F134" s="263"/>
      <c r="G134" s="263"/>
      <c r="H134" s="608"/>
      <c r="I134" s="606"/>
      <c r="J134" s="606"/>
      <c r="K134" s="606"/>
      <c r="L134" s="606"/>
      <c r="M134" s="606"/>
      <c r="N134" s="263"/>
      <c r="O134" s="300"/>
      <c r="P134" s="300"/>
      <c r="Q134" s="300"/>
      <c r="R134" s="300"/>
      <c r="S134" s="300"/>
      <c r="T134" s="300"/>
      <c r="U134" s="300"/>
      <c r="V134" s="300"/>
      <c r="W134" s="300"/>
      <c r="X134" s="300"/>
      <c r="Y134" s="300"/>
      <c r="Z134" s="300"/>
      <c r="AA134" s="300"/>
    </row>
    <row r="135" ht="15.75" customHeight="1" spans="1:27">
      <c r="A135" s="606"/>
      <c r="B135" s="607"/>
      <c r="C135" s="606"/>
      <c r="D135" s="263"/>
      <c r="E135" s="263"/>
      <c r="F135" s="263"/>
      <c r="G135" s="263"/>
      <c r="H135" s="608"/>
      <c r="I135" s="606"/>
      <c r="J135" s="606"/>
      <c r="K135" s="606"/>
      <c r="L135" s="606"/>
      <c r="M135" s="606"/>
      <c r="N135" s="263"/>
      <c r="O135" s="300"/>
      <c r="P135" s="300"/>
      <c r="Q135" s="300"/>
      <c r="R135" s="300"/>
      <c r="S135" s="300"/>
      <c r="T135" s="300"/>
      <c r="U135" s="300"/>
      <c r="V135" s="300"/>
      <c r="W135" s="300"/>
      <c r="X135" s="300"/>
      <c r="Y135" s="300"/>
      <c r="Z135" s="300"/>
      <c r="AA135" s="300"/>
    </row>
    <row r="136" ht="15.75" customHeight="1" spans="1:27">
      <c r="A136" s="606"/>
      <c r="B136" s="607"/>
      <c r="C136" s="606"/>
      <c r="D136" s="263"/>
      <c r="E136" s="263"/>
      <c r="F136" s="263"/>
      <c r="G136" s="263"/>
      <c r="H136" s="608"/>
      <c r="I136" s="606"/>
      <c r="J136" s="606"/>
      <c r="K136" s="606"/>
      <c r="L136" s="606"/>
      <c r="M136" s="606"/>
      <c r="N136" s="263"/>
      <c r="O136" s="300"/>
      <c r="P136" s="300"/>
      <c r="Q136" s="300"/>
      <c r="R136" s="300"/>
      <c r="S136" s="300"/>
      <c r="T136" s="300"/>
      <c r="U136" s="300"/>
      <c r="V136" s="300"/>
      <c r="W136" s="300"/>
      <c r="X136" s="300"/>
      <c r="Y136" s="300"/>
      <c r="Z136" s="300"/>
      <c r="AA136" s="300"/>
    </row>
    <row r="137" ht="15.75" customHeight="1" spans="1:27">
      <c r="A137" s="606"/>
      <c r="B137" s="607"/>
      <c r="C137" s="606"/>
      <c r="D137" s="263"/>
      <c r="E137" s="263"/>
      <c r="F137" s="263"/>
      <c r="G137" s="263"/>
      <c r="H137" s="608"/>
      <c r="I137" s="606"/>
      <c r="J137" s="606"/>
      <c r="K137" s="606"/>
      <c r="L137" s="606"/>
      <c r="M137" s="606"/>
      <c r="N137" s="263"/>
      <c r="O137" s="300"/>
      <c r="P137" s="300"/>
      <c r="Q137" s="300"/>
      <c r="R137" s="300"/>
      <c r="S137" s="300"/>
      <c r="T137" s="300"/>
      <c r="U137" s="300"/>
      <c r="V137" s="300"/>
      <c r="W137" s="300"/>
      <c r="X137" s="300"/>
      <c r="Y137" s="300"/>
      <c r="Z137" s="300"/>
      <c r="AA137" s="300"/>
    </row>
    <row r="138" ht="15.75" customHeight="1" spans="1:27">
      <c r="A138" s="606"/>
      <c r="B138" s="607"/>
      <c r="C138" s="606"/>
      <c r="D138" s="263"/>
      <c r="E138" s="263"/>
      <c r="F138" s="263"/>
      <c r="G138" s="263"/>
      <c r="H138" s="608"/>
      <c r="I138" s="606"/>
      <c r="J138" s="606"/>
      <c r="K138" s="606"/>
      <c r="L138" s="606"/>
      <c r="M138" s="606"/>
      <c r="N138" s="263"/>
      <c r="O138" s="300"/>
      <c r="P138" s="300"/>
      <c r="Q138" s="300"/>
      <c r="R138" s="300"/>
      <c r="S138" s="300"/>
      <c r="T138" s="300"/>
      <c r="U138" s="300"/>
      <c r="V138" s="300"/>
      <c r="W138" s="300"/>
      <c r="X138" s="300"/>
      <c r="Y138" s="300"/>
      <c r="Z138" s="300"/>
      <c r="AA138" s="300"/>
    </row>
    <row r="139" ht="15.75" customHeight="1" spans="1:27">
      <c r="A139" s="606"/>
      <c r="B139" s="607"/>
      <c r="C139" s="606"/>
      <c r="D139" s="263"/>
      <c r="E139" s="263"/>
      <c r="F139" s="263"/>
      <c r="G139" s="263"/>
      <c r="H139" s="608"/>
      <c r="I139" s="606"/>
      <c r="J139" s="606"/>
      <c r="K139" s="606"/>
      <c r="L139" s="606"/>
      <c r="M139" s="606"/>
      <c r="N139" s="263"/>
      <c r="O139" s="300"/>
      <c r="P139" s="300"/>
      <c r="Q139" s="300"/>
      <c r="R139" s="300"/>
      <c r="S139" s="300"/>
      <c r="T139" s="300"/>
      <c r="U139" s="300"/>
      <c r="V139" s="300"/>
      <c r="W139" s="300"/>
      <c r="X139" s="300"/>
      <c r="Y139" s="300"/>
      <c r="Z139" s="300"/>
      <c r="AA139" s="300"/>
    </row>
    <row r="140" ht="15.75" customHeight="1" spans="1:27">
      <c r="A140" s="321"/>
      <c r="B140" s="529"/>
      <c r="C140" s="321"/>
      <c r="D140" s="530"/>
      <c r="E140" s="530"/>
      <c r="F140" s="530"/>
      <c r="G140" s="530"/>
      <c r="H140" s="531"/>
      <c r="I140" s="321"/>
      <c r="J140" s="321"/>
      <c r="K140" s="321"/>
      <c r="L140" s="321"/>
      <c r="M140" s="321"/>
      <c r="N140" s="530"/>
      <c r="O140" s="318"/>
      <c r="P140" s="318"/>
      <c r="Q140" s="318"/>
      <c r="R140" s="318"/>
      <c r="S140" s="318"/>
      <c r="T140" s="318"/>
      <c r="U140" s="318"/>
      <c r="V140" s="318"/>
      <c r="W140" s="318"/>
      <c r="X140" s="318"/>
      <c r="Y140" s="318"/>
      <c r="Z140" s="318"/>
      <c r="AA140" s="318"/>
    </row>
    <row r="141" ht="15.75" customHeight="1" spans="1:27">
      <c r="A141" s="321"/>
      <c r="B141" s="529"/>
      <c r="C141" s="321"/>
      <c r="D141" s="530"/>
      <c r="E141" s="530"/>
      <c r="F141" s="530"/>
      <c r="G141" s="530"/>
      <c r="H141" s="531"/>
      <c r="I141" s="321"/>
      <c r="J141" s="321"/>
      <c r="K141" s="321"/>
      <c r="L141" s="321"/>
      <c r="M141" s="321"/>
      <c r="N141" s="530"/>
      <c r="O141" s="318"/>
      <c r="P141" s="318"/>
      <c r="Q141" s="318"/>
      <c r="R141" s="318"/>
      <c r="S141" s="318"/>
      <c r="T141" s="318"/>
      <c r="U141" s="318"/>
      <c r="V141" s="318"/>
      <c r="W141" s="318"/>
      <c r="X141" s="318"/>
      <c r="Y141" s="318"/>
      <c r="Z141" s="318"/>
      <c r="AA141" s="318"/>
    </row>
    <row r="142" ht="15.75" customHeight="1" spans="1:27">
      <c r="A142" s="321"/>
      <c r="B142" s="529"/>
      <c r="C142" s="321"/>
      <c r="D142" s="530"/>
      <c r="E142" s="530"/>
      <c r="F142" s="530"/>
      <c r="G142" s="530"/>
      <c r="H142" s="531"/>
      <c r="I142" s="321"/>
      <c r="J142" s="321"/>
      <c r="K142" s="321"/>
      <c r="L142" s="321"/>
      <c r="M142" s="321"/>
      <c r="N142" s="530"/>
      <c r="O142" s="318"/>
      <c r="P142" s="318"/>
      <c r="Q142" s="318"/>
      <c r="R142" s="318"/>
      <c r="S142" s="318"/>
      <c r="T142" s="318"/>
      <c r="U142" s="318"/>
      <c r="V142" s="318"/>
      <c r="W142" s="318"/>
      <c r="X142" s="318"/>
      <c r="Y142" s="318"/>
      <c r="Z142" s="318"/>
      <c r="AA142" s="318"/>
    </row>
    <row r="143" ht="15.75" customHeight="1" spans="1:27">
      <c r="A143" s="321"/>
      <c r="B143" s="529"/>
      <c r="C143" s="321"/>
      <c r="D143" s="530"/>
      <c r="E143" s="530"/>
      <c r="F143" s="530"/>
      <c r="G143" s="530"/>
      <c r="H143" s="531"/>
      <c r="I143" s="321"/>
      <c r="J143" s="321"/>
      <c r="K143" s="321"/>
      <c r="L143" s="321"/>
      <c r="M143" s="321"/>
      <c r="N143" s="530"/>
      <c r="O143" s="318"/>
      <c r="P143" s="318"/>
      <c r="Q143" s="318"/>
      <c r="R143" s="318"/>
      <c r="S143" s="318"/>
      <c r="T143" s="318"/>
      <c r="U143" s="318"/>
      <c r="V143" s="318"/>
      <c r="W143" s="318"/>
      <c r="X143" s="318"/>
      <c r="Y143" s="318"/>
      <c r="Z143" s="318"/>
      <c r="AA143" s="318"/>
    </row>
    <row r="144" ht="15.75" customHeight="1" spans="1:27">
      <c r="A144" s="321"/>
      <c r="B144" s="529"/>
      <c r="C144" s="321"/>
      <c r="D144" s="530"/>
      <c r="E144" s="530"/>
      <c r="F144" s="530"/>
      <c r="G144" s="530"/>
      <c r="H144" s="531"/>
      <c r="I144" s="321"/>
      <c r="J144" s="321"/>
      <c r="K144" s="321"/>
      <c r="L144" s="321"/>
      <c r="M144" s="321"/>
      <c r="N144" s="530"/>
      <c r="O144" s="318"/>
      <c r="P144" s="318"/>
      <c r="Q144" s="318"/>
      <c r="R144" s="318"/>
      <c r="S144" s="318"/>
      <c r="T144" s="318"/>
      <c r="U144" s="318"/>
      <c r="V144" s="318"/>
      <c r="W144" s="318"/>
      <c r="X144" s="318"/>
      <c r="Y144" s="318"/>
      <c r="Z144" s="318"/>
      <c r="AA144" s="318"/>
    </row>
    <row r="145" ht="15.75" customHeight="1" spans="1:27">
      <c r="A145" s="321"/>
      <c r="B145" s="529"/>
      <c r="C145" s="321"/>
      <c r="D145" s="530"/>
      <c r="E145" s="530"/>
      <c r="F145" s="530"/>
      <c r="G145" s="530"/>
      <c r="H145" s="531"/>
      <c r="I145" s="321"/>
      <c r="J145" s="321"/>
      <c r="K145" s="321"/>
      <c r="L145" s="321"/>
      <c r="M145" s="321"/>
      <c r="N145" s="530"/>
      <c r="O145" s="318"/>
      <c r="P145" s="318"/>
      <c r="Q145" s="318"/>
      <c r="R145" s="318"/>
      <c r="S145" s="318"/>
      <c r="T145" s="318"/>
      <c r="U145" s="318"/>
      <c r="V145" s="318"/>
      <c r="W145" s="318"/>
      <c r="X145" s="318"/>
      <c r="Y145" s="318"/>
      <c r="Z145" s="318"/>
      <c r="AA145" s="318"/>
    </row>
    <row r="146" ht="15.75" customHeight="1" spans="1:27">
      <c r="A146" s="321"/>
      <c r="B146" s="529"/>
      <c r="C146" s="321"/>
      <c r="D146" s="530"/>
      <c r="E146" s="530"/>
      <c r="F146" s="530"/>
      <c r="G146" s="530"/>
      <c r="H146" s="531"/>
      <c r="I146" s="321"/>
      <c r="J146" s="321"/>
      <c r="K146" s="321"/>
      <c r="L146" s="321"/>
      <c r="M146" s="321"/>
      <c r="N146" s="530"/>
      <c r="O146" s="318"/>
      <c r="P146" s="318"/>
      <c r="Q146" s="318"/>
      <c r="R146" s="318"/>
      <c r="S146" s="318"/>
      <c r="T146" s="318"/>
      <c r="U146" s="318"/>
      <c r="V146" s="318"/>
      <c r="W146" s="318"/>
      <c r="X146" s="318"/>
      <c r="Y146" s="318"/>
      <c r="Z146" s="318"/>
      <c r="AA146" s="318"/>
    </row>
    <row r="147" ht="15.75" customHeight="1" spans="1:27">
      <c r="A147" s="321"/>
      <c r="B147" s="529"/>
      <c r="C147" s="321"/>
      <c r="D147" s="530"/>
      <c r="E147" s="530"/>
      <c r="F147" s="530"/>
      <c r="G147" s="530"/>
      <c r="H147" s="531"/>
      <c r="I147" s="321"/>
      <c r="J147" s="321"/>
      <c r="K147" s="321"/>
      <c r="L147" s="321"/>
      <c r="M147" s="321"/>
      <c r="N147" s="530"/>
      <c r="O147" s="318"/>
      <c r="P147" s="318"/>
      <c r="Q147" s="318"/>
      <c r="R147" s="318"/>
      <c r="S147" s="318"/>
      <c r="T147" s="318"/>
      <c r="U147" s="318"/>
      <c r="V147" s="318"/>
      <c r="W147" s="318"/>
      <c r="X147" s="318"/>
      <c r="Y147" s="318"/>
      <c r="Z147" s="318"/>
      <c r="AA147" s="318"/>
    </row>
    <row r="148" ht="15.75" customHeight="1" spans="1:27">
      <c r="A148" s="321"/>
      <c r="B148" s="529"/>
      <c r="C148" s="321"/>
      <c r="D148" s="530"/>
      <c r="E148" s="530"/>
      <c r="F148" s="530"/>
      <c r="G148" s="530"/>
      <c r="H148" s="531"/>
      <c r="I148" s="321"/>
      <c r="J148" s="321"/>
      <c r="K148" s="321"/>
      <c r="L148" s="321"/>
      <c r="M148" s="321"/>
      <c r="N148" s="530"/>
      <c r="O148" s="318"/>
      <c r="P148" s="318"/>
      <c r="Q148" s="318"/>
      <c r="R148" s="318"/>
      <c r="S148" s="318"/>
      <c r="T148" s="318"/>
      <c r="U148" s="318"/>
      <c r="V148" s="318"/>
      <c r="W148" s="318"/>
      <c r="X148" s="318"/>
      <c r="Y148" s="318"/>
      <c r="Z148" s="318"/>
      <c r="AA148" s="318"/>
    </row>
    <row r="149" ht="15.75" customHeight="1" spans="1:27">
      <c r="A149" s="321"/>
      <c r="B149" s="529"/>
      <c r="C149" s="321"/>
      <c r="D149" s="530"/>
      <c r="E149" s="530"/>
      <c r="F149" s="530"/>
      <c r="G149" s="530"/>
      <c r="H149" s="531"/>
      <c r="I149" s="321"/>
      <c r="J149" s="321"/>
      <c r="K149" s="321"/>
      <c r="L149" s="321"/>
      <c r="M149" s="321"/>
      <c r="N149" s="530"/>
      <c r="O149" s="318"/>
      <c r="P149" s="318"/>
      <c r="Q149" s="318"/>
      <c r="R149" s="318"/>
      <c r="S149" s="318"/>
      <c r="T149" s="318"/>
      <c r="U149" s="318"/>
      <c r="V149" s="318"/>
      <c r="W149" s="318"/>
      <c r="X149" s="318"/>
      <c r="Y149" s="318"/>
      <c r="Z149" s="318"/>
      <c r="AA149" s="318"/>
    </row>
    <row r="150" ht="15.75" customHeight="1" spans="1:27">
      <c r="A150" s="321"/>
      <c r="B150" s="529"/>
      <c r="C150" s="321"/>
      <c r="D150" s="530"/>
      <c r="E150" s="530"/>
      <c r="F150" s="530"/>
      <c r="G150" s="530"/>
      <c r="H150" s="531"/>
      <c r="I150" s="321"/>
      <c r="J150" s="321"/>
      <c r="K150" s="321"/>
      <c r="L150" s="321"/>
      <c r="M150" s="321"/>
      <c r="N150" s="530"/>
      <c r="O150" s="318"/>
      <c r="P150" s="318"/>
      <c r="Q150" s="318"/>
      <c r="R150" s="318"/>
      <c r="S150" s="318"/>
      <c r="T150" s="318"/>
      <c r="U150" s="318"/>
      <c r="V150" s="318"/>
      <c r="W150" s="318"/>
      <c r="X150" s="318"/>
      <c r="Y150" s="318"/>
      <c r="Z150" s="318"/>
      <c r="AA150" s="318"/>
    </row>
    <row r="151" ht="15.75" customHeight="1" spans="1:27">
      <c r="A151" s="321"/>
      <c r="B151" s="529"/>
      <c r="C151" s="321"/>
      <c r="D151" s="530"/>
      <c r="E151" s="530"/>
      <c r="F151" s="530"/>
      <c r="G151" s="530"/>
      <c r="H151" s="531"/>
      <c r="I151" s="321"/>
      <c r="J151" s="321"/>
      <c r="K151" s="321"/>
      <c r="L151" s="321"/>
      <c r="M151" s="321"/>
      <c r="N151" s="530"/>
      <c r="O151" s="318"/>
      <c r="P151" s="318"/>
      <c r="Q151" s="318"/>
      <c r="R151" s="318"/>
      <c r="S151" s="318"/>
      <c r="T151" s="318"/>
      <c r="U151" s="318"/>
      <c r="V151" s="318"/>
      <c r="W151" s="318"/>
      <c r="X151" s="318"/>
      <c r="Y151" s="318"/>
      <c r="Z151" s="318"/>
      <c r="AA151" s="318"/>
    </row>
    <row r="152" ht="15.75" customHeight="1" spans="1:27">
      <c r="A152" s="321"/>
      <c r="B152" s="529"/>
      <c r="C152" s="321"/>
      <c r="D152" s="530"/>
      <c r="E152" s="530"/>
      <c r="F152" s="530"/>
      <c r="G152" s="530"/>
      <c r="H152" s="531"/>
      <c r="I152" s="321"/>
      <c r="J152" s="321"/>
      <c r="K152" s="321"/>
      <c r="L152" s="321"/>
      <c r="M152" s="321"/>
      <c r="N152" s="530"/>
      <c r="O152" s="318"/>
      <c r="P152" s="318"/>
      <c r="Q152" s="318"/>
      <c r="R152" s="318"/>
      <c r="S152" s="318"/>
      <c r="T152" s="318"/>
      <c r="U152" s="318"/>
      <c r="V152" s="318"/>
      <c r="W152" s="318"/>
      <c r="X152" s="318"/>
      <c r="Y152" s="318"/>
      <c r="Z152" s="318"/>
      <c r="AA152" s="318"/>
    </row>
    <row r="153" ht="15.75" customHeight="1" spans="1:27">
      <c r="A153" s="321"/>
      <c r="B153" s="529"/>
      <c r="C153" s="321"/>
      <c r="D153" s="530"/>
      <c r="E153" s="530"/>
      <c r="F153" s="530"/>
      <c r="G153" s="530"/>
      <c r="H153" s="531"/>
      <c r="I153" s="321"/>
      <c r="J153" s="321"/>
      <c r="K153" s="321"/>
      <c r="L153" s="321"/>
      <c r="M153" s="321"/>
      <c r="N153" s="530"/>
      <c r="O153" s="318"/>
      <c r="P153" s="318"/>
      <c r="Q153" s="318"/>
      <c r="R153" s="318"/>
      <c r="S153" s="318"/>
      <c r="T153" s="318"/>
      <c r="U153" s="318"/>
      <c r="V153" s="318"/>
      <c r="W153" s="318"/>
      <c r="X153" s="318"/>
      <c r="Y153" s="318"/>
      <c r="Z153" s="318"/>
      <c r="AA153" s="318"/>
    </row>
    <row r="154" ht="15.75" customHeight="1" spans="1:27">
      <c r="A154" s="321"/>
      <c r="B154" s="529"/>
      <c r="C154" s="321"/>
      <c r="D154" s="530"/>
      <c r="E154" s="530"/>
      <c r="F154" s="530"/>
      <c r="G154" s="530"/>
      <c r="H154" s="531"/>
      <c r="I154" s="321"/>
      <c r="J154" s="321"/>
      <c r="K154" s="321"/>
      <c r="L154" s="321"/>
      <c r="M154" s="321"/>
      <c r="N154" s="530"/>
      <c r="O154" s="318"/>
      <c r="P154" s="318"/>
      <c r="Q154" s="318"/>
      <c r="R154" s="318"/>
      <c r="S154" s="318"/>
      <c r="T154" s="318"/>
      <c r="U154" s="318"/>
      <c r="V154" s="318"/>
      <c r="W154" s="318"/>
      <c r="X154" s="318"/>
      <c r="Y154" s="318"/>
      <c r="Z154" s="318"/>
      <c r="AA154" s="318"/>
    </row>
    <row r="155" ht="15.75" customHeight="1" spans="1:27">
      <c r="A155" s="321"/>
      <c r="B155" s="529"/>
      <c r="C155" s="321"/>
      <c r="D155" s="530"/>
      <c r="E155" s="530"/>
      <c r="F155" s="530"/>
      <c r="G155" s="530"/>
      <c r="H155" s="531"/>
      <c r="I155" s="321"/>
      <c r="J155" s="321"/>
      <c r="K155" s="321"/>
      <c r="L155" s="321"/>
      <c r="M155" s="321"/>
      <c r="N155" s="530"/>
      <c r="O155" s="318"/>
      <c r="P155" s="318"/>
      <c r="Q155" s="318"/>
      <c r="R155" s="318"/>
      <c r="S155" s="318"/>
      <c r="T155" s="318"/>
      <c r="U155" s="318"/>
      <c r="V155" s="318"/>
      <c r="W155" s="318"/>
      <c r="X155" s="318"/>
      <c r="Y155" s="318"/>
      <c r="Z155" s="318"/>
      <c r="AA155" s="318"/>
    </row>
    <row r="156" ht="15.75" customHeight="1" spans="1:27">
      <c r="A156" s="321"/>
      <c r="B156" s="529"/>
      <c r="C156" s="321"/>
      <c r="D156" s="530"/>
      <c r="E156" s="530"/>
      <c r="F156" s="530"/>
      <c r="G156" s="530"/>
      <c r="H156" s="531"/>
      <c r="I156" s="321"/>
      <c r="J156" s="321"/>
      <c r="K156" s="321"/>
      <c r="L156" s="321"/>
      <c r="M156" s="321"/>
      <c r="N156" s="530"/>
      <c r="O156" s="318"/>
      <c r="P156" s="318"/>
      <c r="Q156" s="318"/>
      <c r="R156" s="318"/>
      <c r="S156" s="318"/>
      <c r="T156" s="318"/>
      <c r="U156" s="318"/>
      <c r="V156" s="318"/>
      <c r="W156" s="318"/>
      <c r="X156" s="318"/>
      <c r="Y156" s="318"/>
      <c r="Z156" s="318"/>
      <c r="AA156" s="318"/>
    </row>
    <row r="157" ht="15.75" customHeight="1" spans="1:27">
      <c r="A157" s="321"/>
      <c r="B157" s="529"/>
      <c r="C157" s="321"/>
      <c r="D157" s="530"/>
      <c r="E157" s="530"/>
      <c r="F157" s="530"/>
      <c r="G157" s="530"/>
      <c r="H157" s="531"/>
      <c r="I157" s="321"/>
      <c r="J157" s="321"/>
      <c r="K157" s="321"/>
      <c r="L157" s="321"/>
      <c r="M157" s="321"/>
      <c r="N157" s="530"/>
      <c r="O157" s="318"/>
      <c r="P157" s="318"/>
      <c r="Q157" s="318"/>
      <c r="R157" s="318"/>
      <c r="S157" s="318"/>
      <c r="T157" s="318"/>
      <c r="U157" s="318"/>
      <c r="V157" s="318"/>
      <c r="W157" s="318"/>
      <c r="X157" s="318"/>
      <c r="Y157" s="318"/>
      <c r="Z157" s="318"/>
      <c r="AA157" s="318"/>
    </row>
    <row r="158" ht="15.75" customHeight="1" spans="1:27">
      <c r="A158" s="321"/>
      <c r="B158" s="529"/>
      <c r="C158" s="321"/>
      <c r="D158" s="530"/>
      <c r="E158" s="530"/>
      <c r="F158" s="530"/>
      <c r="G158" s="530"/>
      <c r="H158" s="531"/>
      <c r="I158" s="321"/>
      <c r="J158" s="321"/>
      <c r="K158" s="321"/>
      <c r="L158" s="321"/>
      <c r="M158" s="321"/>
      <c r="N158" s="530"/>
      <c r="O158" s="318"/>
      <c r="P158" s="318"/>
      <c r="Q158" s="318"/>
      <c r="R158" s="318"/>
      <c r="S158" s="318"/>
      <c r="T158" s="318"/>
      <c r="U158" s="318"/>
      <c r="V158" s="318"/>
      <c r="W158" s="318"/>
      <c r="X158" s="318"/>
      <c r="Y158" s="318"/>
      <c r="Z158" s="318"/>
      <c r="AA158" s="318"/>
    </row>
    <row r="159" ht="15.75" customHeight="1" spans="1:27">
      <c r="A159" s="321"/>
      <c r="B159" s="529"/>
      <c r="C159" s="321"/>
      <c r="D159" s="530"/>
      <c r="E159" s="530"/>
      <c r="F159" s="530"/>
      <c r="G159" s="530"/>
      <c r="H159" s="531"/>
      <c r="I159" s="321"/>
      <c r="J159" s="321"/>
      <c r="K159" s="321"/>
      <c r="L159" s="321"/>
      <c r="M159" s="321"/>
      <c r="N159" s="530"/>
      <c r="O159" s="318"/>
      <c r="P159" s="318"/>
      <c r="Q159" s="318"/>
      <c r="R159" s="318"/>
      <c r="S159" s="318"/>
      <c r="T159" s="318"/>
      <c r="U159" s="318"/>
      <c r="V159" s="318"/>
      <c r="W159" s="318"/>
      <c r="X159" s="318"/>
      <c r="Y159" s="318"/>
      <c r="Z159" s="318"/>
      <c r="AA159" s="318"/>
    </row>
    <row r="160" ht="15.75" customHeight="1" spans="1:27">
      <c r="A160" s="321"/>
      <c r="B160" s="529"/>
      <c r="C160" s="321"/>
      <c r="D160" s="530"/>
      <c r="E160" s="530"/>
      <c r="F160" s="530"/>
      <c r="G160" s="530"/>
      <c r="H160" s="531"/>
      <c r="I160" s="321"/>
      <c r="J160" s="321"/>
      <c r="K160" s="321"/>
      <c r="L160" s="321"/>
      <c r="M160" s="321"/>
      <c r="N160" s="530"/>
      <c r="O160" s="318"/>
      <c r="P160" s="318"/>
      <c r="Q160" s="318"/>
      <c r="R160" s="318"/>
      <c r="S160" s="318"/>
      <c r="T160" s="318"/>
      <c r="U160" s="318"/>
      <c r="V160" s="318"/>
      <c r="W160" s="318"/>
      <c r="X160" s="318"/>
      <c r="Y160" s="318"/>
      <c r="Z160" s="318"/>
      <c r="AA160" s="318"/>
    </row>
    <row r="161" ht="15.75" customHeight="1" spans="1:27">
      <c r="A161" s="321"/>
      <c r="B161" s="529"/>
      <c r="C161" s="321"/>
      <c r="D161" s="530"/>
      <c r="E161" s="530"/>
      <c r="F161" s="530"/>
      <c r="G161" s="530"/>
      <c r="H161" s="531"/>
      <c r="I161" s="321"/>
      <c r="J161" s="321"/>
      <c r="K161" s="321"/>
      <c r="L161" s="321"/>
      <c r="M161" s="321"/>
      <c r="N161" s="530"/>
      <c r="O161" s="318"/>
      <c r="P161" s="318"/>
      <c r="Q161" s="318"/>
      <c r="R161" s="318"/>
      <c r="S161" s="318"/>
      <c r="T161" s="318"/>
      <c r="U161" s="318"/>
      <c r="V161" s="318"/>
      <c r="W161" s="318"/>
      <c r="X161" s="318"/>
      <c r="Y161" s="318"/>
      <c r="Z161" s="318"/>
      <c r="AA161" s="318"/>
    </row>
    <row r="162" ht="15.75" customHeight="1" spans="1:27">
      <c r="A162" s="321"/>
      <c r="B162" s="529"/>
      <c r="C162" s="321"/>
      <c r="D162" s="530"/>
      <c r="E162" s="530"/>
      <c r="F162" s="530"/>
      <c r="G162" s="530"/>
      <c r="H162" s="531"/>
      <c r="I162" s="321"/>
      <c r="J162" s="321"/>
      <c r="K162" s="321"/>
      <c r="L162" s="321"/>
      <c r="M162" s="321"/>
      <c r="N162" s="530"/>
      <c r="O162" s="318"/>
      <c r="P162" s="318"/>
      <c r="Q162" s="318"/>
      <c r="R162" s="318"/>
      <c r="S162" s="318"/>
      <c r="T162" s="318"/>
      <c r="U162" s="318"/>
      <c r="V162" s="318"/>
      <c r="W162" s="318"/>
      <c r="X162" s="318"/>
      <c r="Y162" s="318"/>
      <c r="Z162" s="318"/>
      <c r="AA162" s="318"/>
    </row>
    <row r="163" ht="15.75" customHeight="1" spans="1:27">
      <c r="A163" s="321"/>
      <c r="B163" s="529"/>
      <c r="C163" s="321"/>
      <c r="D163" s="530"/>
      <c r="E163" s="530"/>
      <c r="F163" s="530"/>
      <c r="G163" s="530"/>
      <c r="H163" s="531"/>
      <c r="I163" s="321"/>
      <c r="J163" s="321"/>
      <c r="K163" s="321"/>
      <c r="L163" s="321"/>
      <c r="M163" s="321"/>
      <c r="N163" s="530"/>
      <c r="O163" s="318"/>
      <c r="P163" s="318"/>
      <c r="Q163" s="318"/>
      <c r="R163" s="318"/>
      <c r="S163" s="318"/>
      <c r="T163" s="318"/>
      <c r="U163" s="318"/>
      <c r="V163" s="318"/>
      <c r="W163" s="318"/>
      <c r="X163" s="318"/>
      <c r="Y163" s="318"/>
      <c r="Z163" s="318"/>
      <c r="AA163" s="318"/>
    </row>
    <row r="164" ht="15.75" customHeight="1" spans="1:27">
      <c r="A164" s="321"/>
      <c r="B164" s="529"/>
      <c r="C164" s="321"/>
      <c r="D164" s="530"/>
      <c r="E164" s="530"/>
      <c r="F164" s="530"/>
      <c r="G164" s="530"/>
      <c r="H164" s="531"/>
      <c r="I164" s="321"/>
      <c r="J164" s="321"/>
      <c r="K164" s="321"/>
      <c r="L164" s="321"/>
      <c r="M164" s="321"/>
      <c r="N164" s="530"/>
      <c r="O164" s="318"/>
      <c r="P164" s="318"/>
      <c r="Q164" s="318"/>
      <c r="R164" s="318"/>
      <c r="S164" s="318"/>
      <c r="T164" s="318"/>
      <c r="U164" s="318"/>
      <c r="V164" s="318"/>
      <c r="W164" s="318"/>
      <c r="X164" s="318"/>
      <c r="Y164" s="318"/>
      <c r="Z164" s="318"/>
      <c r="AA164" s="318"/>
    </row>
    <row r="165" ht="15.75" customHeight="1" spans="1:27">
      <c r="A165" s="321"/>
      <c r="B165" s="529"/>
      <c r="C165" s="321"/>
      <c r="D165" s="530"/>
      <c r="E165" s="530"/>
      <c r="F165" s="530"/>
      <c r="G165" s="530"/>
      <c r="H165" s="531"/>
      <c r="I165" s="321"/>
      <c r="J165" s="321"/>
      <c r="K165" s="321"/>
      <c r="L165" s="321"/>
      <c r="M165" s="321"/>
      <c r="N165" s="530"/>
      <c r="O165" s="318"/>
      <c r="P165" s="318"/>
      <c r="Q165" s="318"/>
      <c r="R165" s="318"/>
      <c r="S165" s="318"/>
      <c r="T165" s="318"/>
      <c r="U165" s="318"/>
      <c r="V165" s="318"/>
      <c r="W165" s="318"/>
      <c r="X165" s="318"/>
      <c r="Y165" s="318"/>
      <c r="Z165" s="318"/>
      <c r="AA165" s="318"/>
    </row>
    <row r="166" ht="15.75" customHeight="1" spans="1:27">
      <c r="A166" s="321"/>
      <c r="B166" s="529"/>
      <c r="C166" s="321"/>
      <c r="D166" s="530"/>
      <c r="E166" s="530"/>
      <c r="F166" s="530"/>
      <c r="G166" s="530"/>
      <c r="H166" s="531"/>
      <c r="I166" s="321"/>
      <c r="J166" s="321"/>
      <c r="K166" s="321"/>
      <c r="L166" s="321"/>
      <c r="M166" s="321"/>
      <c r="N166" s="530"/>
      <c r="O166" s="318"/>
      <c r="P166" s="318"/>
      <c r="Q166" s="318"/>
      <c r="R166" s="318"/>
      <c r="S166" s="318"/>
      <c r="T166" s="318"/>
      <c r="U166" s="318"/>
      <c r="V166" s="318"/>
      <c r="W166" s="318"/>
      <c r="X166" s="318"/>
      <c r="Y166" s="318"/>
      <c r="Z166" s="318"/>
      <c r="AA166" s="318"/>
    </row>
    <row r="167" ht="15.75" customHeight="1" spans="1:27">
      <c r="A167" s="321"/>
      <c r="B167" s="529"/>
      <c r="C167" s="321"/>
      <c r="D167" s="530"/>
      <c r="E167" s="530"/>
      <c r="F167" s="530"/>
      <c r="G167" s="530"/>
      <c r="H167" s="531"/>
      <c r="I167" s="321"/>
      <c r="J167" s="321"/>
      <c r="K167" s="321"/>
      <c r="L167" s="321"/>
      <c r="M167" s="321"/>
      <c r="N167" s="530"/>
      <c r="O167" s="318"/>
      <c r="P167" s="318"/>
      <c r="Q167" s="318"/>
      <c r="R167" s="318"/>
      <c r="S167" s="318"/>
      <c r="T167" s="318"/>
      <c r="U167" s="318"/>
      <c r="V167" s="318"/>
      <c r="W167" s="318"/>
      <c r="X167" s="318"/>
      <c r="Y167" s="318"/>
      <c r="Z167" s="318"/>
      <c r="AA167" s="318"/>
    </row>
    <row r="168" ht="15.75" customHeight="1" spans="1:27">
      <c r="A168" s="321"/>
      <c r="B168" s="529"/>
      <c r="C168" s="321"/>
      <c r="D168" s="530"/>
      <c r="E168" s="530"/>
      <c r="F168" s="530"/>
      <c r="G168" s="530"/>
      <c r="H168" s="531"/>
      <c r="I168" s="321"/>
      <c r="J168" s="321"/>
      <c r="K168" s="321"/>
      <c r="L168" s="321"/>
      <c r="M168" s="321"/>
      <c r="N168" s="530"/>
      <c r="O168" s="318"/>
      <c r="P168" s="318"/>
      <c r="Q168" s="318"/>
      <c r="R168" s="318"/>
      <c r="S168" s="318"/>
      <c r="T168" s="318"/>
      <c r="U168" s="318"/>
      <c r="V168" s="318"/>
      <c r="W168" s="318"/>
      <c r="X168" s="318"/>
      <c r="Y168" s="318"/>
      <c r="Z168" s="318"/>
      <c r="AA168" s="318"/>
    </row>
    <row r="169" ht="15.75" customHeight="1" spans="1:27">
      <c r="A169" s="321"/>
      <c r="B169" s="529"/>
      <c r="C169" s="321"/>
      <c r="D169" s="530"/>
      <c r="E169" s="530"/>
      <c r="F169" s="530"/>
      <c r="G169" s="530"/>
      <c r="H169" s="531"/>
      <c r="I169" s="321"/>
      <c r="J169" s="321"/>
      <c r="K169" s="321"/>
      <c r="L169" s="321"/>
      <c r="M169" s="321"/>
      <c r="N169" s="530"/>
      <c r="O169" s="318"/>
      <c r="P169" s="318"/>
      <c r="Q169" s="318"/>
      <c r="R169" s="318"/>
      <c r="S169" s="318"/>
      <c r="T169" s="318"/>
      <c r="U169" s="318"/>
      <c r="V169" s="318"/>
      <c r="W169" s="318"/>
      <c r="X169" s="318"/>
      <c r="Y169" s="318"/>
      <c r="Z169" s="318"/>
      <c r="AA169" s="318"/>
    </row>
    <row r="170" ht="15.75" customHeight="1" spans="1:27">
      <c r="A170" s="321"/>
      <c r="B170" s="529"/>
      <c r="C170" s="321"/>
      <c r="D170" s="530"/>
      <c r="E170" s="530"/>
      <c r="F170" s="530"/>
      <c r="G170" s="530"/>
      <c r="H170" s="531"/>
      <c r="I170" s="321"/>
      <c r="J170" s="321"/>
      <c r="K170" s="321"/>
      <c r="L170" s="321"/>
      <c r="M170" s="321"/>
      <c r="N170" s="530"/>
      <c r="O170" s="318"/>
      <c r="P170" s="318"/>
      <c r="Q170" s="318"/>
      <c r="R170" s="318"/>
      <c r="S170" s="318"/>
      <c r="T170" s="318"/>
      <c r="U170" s="318"/>
      <c r="V170" s="318"/>
      <c r="W170" s="318"/>
      <c r="X170" s="318"/>
      <c r="Y170" s="318"/>
      <c r="Z170" s="318"/>
      <c r="AA170" s="318"/>
    </row>
    <row r="171" ht="15.75" customHeight="1" spans="1:27">
      <c r="A171" s="321"/>
      <c r="B171" s="529"/>
      <c r="C171" s="321"/>
      <c r="D171" s="530"/>
      <c r="E171" s="530"/>
      <c r="F171" s="530"/>
      <c r="G171" s="530"/>
      <c r="H171" s="531"/>
      <c r="I171" s="321"/>
      <c r="J171" s="321"/>
      <c r="K171" s="321"/>
      <c r="L171" s="321"/>
      <c r="M171" s="321"/>
      <c r="N171" s="530"/>
      <c r="O171" s="318"/>
      <c r="P171" s="318"/>
      <c r="Q171" s="318"/>
      <c r="R171" s="318"/>
      <c r="S171" s="318"/>
      <c r="T171" s="318"/>
      <c r="U171" s="318"/>
      <c r="V171" s="318"/>
      <c r="W171" s="318"/>
      <c r="X171" s="318"/>
      <c r="Y171" s="318"/>
      <c r="Z171" s="318"/>
      <c r="AA171" s="318"/>
    </row>
    <row r="172" ht="15.75" customHeight="1" spans="1:27">
      <c r="A172" s="321"/>
      <c r="B172" s="529"/>
      <c r="C172" s="321"/>
      <c r="D172" s="530"/>
      <c r="E172" s="530"/>
      <c r="F172" s="530"/>
      <c r="G172" s="530"/>
      <c r="H172" s="531"/>
      <c r="I172" s="321"/>
      <c r="J172" s="321"/>
      <c r="K172" s="321"/>
      <c r="L172" s="321"/>
      <c r="M172" s="321"/>
      <c r="N172" s="530"/>
      <c r="O172" s="318"/>
      <c r="P172" s="318"/>
      <c r="Q172" s="318"/>
      <c r="R172" s="318"/>
      <c r="S172" s="318"/>
      <c r="T172" s="318"/>
      <c r="U172" s="318"/>
      <c r="V172" s="318"/>
      <c r="W172" s="318"/>
      <c r="X172" s="318"/>
      <c r="Y172" s="318"/>
      <c r="Z172" s="318"/>
      <c r="AA172" s="318"/>
    </row>
    <row r="173" ht="15.75" customHeight="1" spans="1:27">
      <c r="A173" s="321"/>
      <c r="B173" s="529"/>
      <c r="C173" s="321"/>
      <c r="D173" s="530"/>
      <c r="E173" s="530"/>
      <c r="F173" s="530"/>
      <c r="G173" s="530"/>
      <c r="H173" s="531"/>
      <c r="I173" s="321"/>
      <c r="J173" s="321"/>
      <c r="K173" s="321"/>
      <c r="L173" s="321"/>
      <c r="M173" s="321"/>
      <c r="N173" s="530"/>
      <c r="O173" s="318"/>
      <c r="P173" s="318"/>
      <c r="Q173" s="318"/>
      <c r="R173" s="318"/>
      <c r="S173" s="318"/>
      <c r="T173" s="318"/>
      <c r="U173" s="318"/>
      <c r="V173" s="318"/>
      <c r="W173" s="318"/>
      <c r="X173" s="318"/>
      <c r="Y173" s="318"/>
      <c r="Z173" s="318"/>
      <c r="AA173" s="318"/>
    </row>
    <row r="174" ht="15.75" customHeight="1" spans="1:27">
      <c r="A174" s="321"/>
      <c r="B174" s="529"/>
      <c r="C174" s="321"/>
      <c r="D174" s="530"/>
      <c r="E174" s="530"/>
      <c r="F174" s="530"/>
      <c r="G174" s="530"/>
      <c r="H174" s="531"/>
      <c r="I174" s="321"/>
      <c r="J174" s="321"/>
      <c r="K174" s="321"/>
      <c r="L174" s="321"/>
      <c r="M174" s="321"/>
      <c r="N174" s="530"/>
      <c r="O174" s="318"/>
      <c r="P174" s="318"/>
      <c r="Q174" s="318"/>
      <c r="R174" s="318"/>
      <c r="S174" s="318"/>
      <c r="T174" s="318"/>
      <c r="U174" s="318"/>
      <c r="V174" s="318"/>
      <c r="W174" s="318"/>
      <c r="X174" s="318"/>
      <c r="Y174" s="318"/>
      <c r="Z174" s="318"/>
      <c r="AA174" s="318"/>
    </row>
    <row r="175" ht="15.75" customHeight="1" spans="1:27">
      <c r="A175" s="321"/>
      <c r="B175" s="529"/>
      <c r="C175" s="321"/>
      <c r="D175" s="530"/>
      <c r="E175" s="530"/>
      <c r="F175" s="530"/>
      <c r="G175" s="530"/>
      <c r="H175" s="531"/>
      <c r="I175" s="321"/>
      <c r="J175" s="321"/>
      <c r="K175" s="321"/>
      <c r="L175" s="321"/>
      <c r="M175" s="321"/>
      <c r="N175" s="530"/>
      <c r="O175" s="318"/>
      <c r="P175" s="318"/>
      <c r="Q175" s="318"/>
      <c r="R175" s="318"/>
      <c r="S175" s="318"/>
      <c r="T175" s="318"/>
      <c r="U175" s="318"/>
      <c r="V175" s="318"/>
      <c r="W175" s="318"/>
      <c r="X175" s="318"/>
      <c r="Y175" s="318"/>
      <c r="Z175" s="318"/>
      <c r="AA175" s="318"/>
    </row>
    <row r="176" ht="15.75" customHeight="1" spans="1:27">
      <c r="A176" s="321"/>
      <c r="B176" s="529"/>
      <c r="C176" s="321"/>
      <c r="D176" s="530"/>
      <c r="E176" s="530"/>
      <c r="F176" s="530"/>
      <c r="G176" s="530"/>
      <c r="H176" s="531"/>
      <c r="I176" s="321"/>
      <c r="J176" s="321"/>
      <c r="K176" s="321"/>
      <c r="L176" s="321"/>
      <c r="M176" s="321"/>
      <c r="N176" s="530"/>
      <c r="O176" s="318"/>
      <c r="P176" s="318"/>
      <c r="Q176" s="318"/>
      <c r="R176" s="318"/>
      <c r="S176" s="318"/>
      <c r="T176" s="318"/>
      <c r="U176" s="318"/>
      <c r="V176" s="318"/>
      <c r="W176" s="318"/>
      <c r="X176" s="318"/>
      <c r="Y176" s="318"/>
      <c r="Z176" s="318"/>
      <c r="AA176" s="318"/>
    </row>
    <row r="177" ht="15.75" customHeight="1" spans="1:27">
      <c r="A177" s="321"/>
      <c r="B177" s="529"/>
      <c r="C177" s="321"/>
      <c r="D177" s="530"/>
      <c r="E177" s="530"/>
      <c r="F177" s="530"/>
      <c r="G177" s="530"/>
      <c r="H177" s="531"/>
      <c r="I177" s="321"/>
      <c r="J177" s="321"/>
      <c r="K177" s="321"/>
      <c r="L177" s="321"/>
      <c r="M177" s="321"/>
      <c r="N177" s="530"/>
      <c r="O177" s="318"/>
      <c r="P177" s="318"/>
      <c r="Q177" s="318"/>
      <c r="R177" s="318"/>
      <c r="S177" s="318"/>
      <c r="T177" s="318"/>
      <c r="U177" s="318"/>
      <c r="V177" s="318"/>
      <c r="W177" s="318"/>
      <c r="X177" s="318"/>
      <c r="Y177" s="318"/>
      <c r="Z177" s="318"/>
      <c r="AA177" s="318"/>
    </row>
    <row r="178" ht="15.75" customHeight="1" spans="1:27">
      <c r="A178" s="321"/>
      <c r="B178" s="529"/>
      <c r="C178" s="321"/>
      <c r="D178" s="530"/>
      <c r="E178" s="530"/>
      <c r="F178" s="530"/>
      <c r="G178" s="530"/>
      <c r="H178" s="531"/>
      <c r="I178" s="321"/>
      <c r="J178" s="321"/>
      <c r="K178" s="321"/>
      <c r="L178" s="321"/>
      <c r="M178" s="321"/>
      <c r="N178" s="530"/>
      <c r="O178" s="318"/>
      <c r="P178" s="318"/>
      <c r="Q178" s="318"/>
      <c r="R178" s="318"/>
      <c r="S178" s="318"/>
      <c r="T178" s="318"/>
      <c r="U178" s="318"/>
      <c r="V178" s="318"/>
      <c r="W178" s="318"/>
      <c r="X178" s="318"/>
      <c r="Y178" s="318"/>
      <c r="Z178" s="318"/>
      <c r="AA178" s="318"/>
    </row>
    <row r="179" ht="15.75" customHeight="1" spans="1:27">
      <c r="A179" s="321"/>
      <c r="B179" s="529"/>
      <c r="C179" s="321"/>
      <c r="D179" s="530"/>
      <c r="E179" s="530"/>
      <c r="F179" s="530"/>
      <c r="G179" s="530"/>
      <c r="H179" s="531"/>
      <c r="I179" s="321"/>
      <c r="J179" s="321"/>
      <c r="K179" s="321"/>
      <c r="L179" s="321"/>
      <c r="M179" s="321"/>
      <c r="N179" s="530"/>
      <c r="O179" s="318"/>
      <c r="P179" s="318"/>
      <c r="Q179" s="318"/>
      <c r="R179" s="318"/>
      <c r="S179" s="318"/>
      <c r="T179" s="318"/>
      <c r="U179" s="318"/>
      <c r="V179" s="318"/>
      <c r="W179" s="318"/>
      <c r="X179" s="318"/>
      <c r="Y179" s="318"/>
      <c r="Z179" s="318"/>
      <c r="AA179" s="318"/>
    </row>
    <row r="180" ht="15.75" customHeight="1" spans="1:27">
      <c r="A180" s="321"/>
      <c r="B180" s="529"/>
      <c r="C180" s="321"/>
      <c r="D180" s="530"/>
      <c r="E180" s="530"/>
      <c r="F180" s="530"/>
      <c r="G180" s="530"/>
      <c r="H180" s="531"/>
      <c r="I180" s="321"/>
      <c r="J180" s="321"/>
      <c r="K180" s="321"/>
      <c r="L180" s="321"/>
      <c r="M180" s="321"/>
      <c r="N180" s="530"/>
      <c r="O180" s="318"/>
      <c r="P180" s="318"/>
      <c r="Q180" s="318"/>
      <c r="R180" s="318"/>
      <c r="S180" s="318"/>
      <c r="T180" s="318"/>
      <c r="U180" s="318"/>
      <c r="V180" s="318"/>
      <c r="W180" s="318"/>
      <c r="X180" s="318"/>
      <c r="Y180" s="318"/>
      <c r="Z180" s="318"/>
      <c r="AA180" s="318"/>
    </row>
    <row r="181" ht="15.75" customHeight="1" spans="1:27">
      <c r="A181" s="321"/>
      <c r="B181" s="529"/>
      <c r="C181" s="321"/>
      <c r="D181" s="530"/>
      <c r="E181" s="530"/>
      <c r="F181" s="530"/>
      <c r="G181" s="530"/>
      <c r="H181" s="531"/>
      <c r="I181" s="321"/>
      <c r="J181" s="321"/>
      <c r="K181" s="321"/>
      <c r="L181" s="321"/>
      <c r="M181" s="321"/>
      <c r="N181" s="530"/>
      <c r="O181" s="318"/>
      <c r="P181" s="318"/>
      <c r="Q181" s="318"/>
      <c r="R181" s="318"/>
      <c r="S181" s="318"/>
      <c r="T181" s="318"/>
      <c r="U181" s="318"/>
      <c r="V181" s="318"/>
      <c r="W181" s="318"/>
      <c r="X181" s="318"/>
      <c r="Y181" s="318"/>
      <c r="Z181" s="318"/>
      <c r="AA181" s="318"/>
    </row>
    <row r="182" ht="15.75" customHeight="1" spans="1:27">
      <c r="A182" s="321"/>
      <c r="B182" s="529"/>
      <c r="C182" s="321"/>
      <c r="D182" s="530"/>
      <c r="E182" s="530"/>
      <c r="F182" s="530"/>
      <c r="G182" s="530"/>
      <c r="H182" s="531"/>
      <c r="I182" s="321"/>
      <c r="J182" s="321"/>
      <c r="K182" s="321"/>
      <c r="L182" s="321"/>
      <c r="M182" s="321"/>
      <c r="N182" s="530"/>
      <c r="O182" s="318"/>
      <c r="P182" s="318"/>
      <c r="Q182" s="318"/>
      <c r="R182" s="318"/>
      <c r="S182" s="318"/>
      <c r="T182" s="318"/>
      <c r="U182" s="318"/>
      <c r="V182" s="318"/>
      <c r="W182" s="318"/>
      <c r="X182" s="318"/>
      <c r="Y182" s="318"/>
      <c r="Z182" s="318"/>
      <c r="AA182" s="318"/>
    </row>
    <row r="183" ht="15.75" customHeight="1" spans="1:27">
      <c r="A183" s="321"/>
      <c r="B183" s="529"/>
      <c r="C183" s="321"/>
      <c r="D183" s="530"/>
      <c r="E183" s="530"/>
      <c r="F183" s="530"/>
      <c r="G183" s="530"/>
      <c r="H183" s="531"/>
      <c r="I183" s="321"/>
      <c r="J183" s="321"/>
      <c r="K183" s="321"/>
      <c r="L183" s="321"/>
      <c r="M183" s="321"/>
      <c r="N183" s="530"/>
      <c r="O183" s="318"/>
      <c r="P183" s="318"/>
      <c r="Q183" s="318"/>
      <c r="R183" s="318"/>
      <c r="S183" s="318"/>
      <c r="T183" s="318"/>
      <c r="U183" s="318"/>
      <c r="V183" s="318"/>
      <c r="W183" s="318"/>
      <c r="X183" s="318"/>
      <c r="Y183" s="318"/>
      <c r="Z183" s="318"/>
      <c r="AA183" s="318"/>
    </row>
    <row r="184" ht="15.75" customHeight="1" spans="1:27">
      <c r="A184" s="321"/>
      <c r="B184" s="529"/>
      <c r="C184" s="321"/>
      <c r="D184" s="530"/>
      <c r="E184" s="530"/>
      <c r="F184" s="530"/>
      <c r="G184" s="530"/>
      <c r="H184" s="531"/>
      <c r="I184" s="321"/>
      <c r="J184" s="321"/>
      <c r="K184" s="321"/>
      <c r="L184" s="321"/>
      <c r="M184" s="321"/>
      <c r="N184" s="530"/>
      <c r="O184" s="318"/>
      <c r="P184" s="318"/>
      <c r="Q184" s="318"/>
      <c r="R184" s="318"/>
      <c r="S184" s="318"/>
      <c r="T184" s="318"/>
      <c r="U184" s="318"/>
      <c r="V184" s="318"/>
      <c r="W184" s="318"/>
      <c r="X184" s="318"/>
      <c r="Y184" s="318"/>
      <c r="Z184" s="318"/>
      <c r="AA184" s="318"/>
    </row>
    <row r="185" ht="15.75" customHeight="1" spans="1:27">
      <c r="A185" s="321"/>
      <c r="B185" s="529"/>
      <c r="C185" s="321"/>
      <c r="D185" s="530"/>
      <c r="E185" s="530"/>
      <c r="F185" s="530"/>
      <c r="G185" s="530"/>
      <c r="H185" s="531"/>
      <c r="I185" s="321"/>
      <c r="J185" s="321"/>
      <c r="K185" s="321"/>
      <c r="L185" s="321"/>
      <c r="M185" s="321"/>
      <c r="N185" s="530"/>
      <c r="O185" s="318"/>
      <c r="P185" s="318"/>
      <c r="Q185" s="318"/>
      <c r="R185" s="318"/>
      <c r="S185" s="318"/>
      <c r="T185" s="318"/>
      <c r="U185" s="318"/>
      <c r="V185" s="318"/>
      <c r="W185" s="318"/>
      <c r="X185" s="318"/>
      <c r="Y185" s="318"/>
      <c r="Z185" s="318"/>
      <c r="AA185" s="318"/>
    </row>
    <row r="186" ht="15.75" customHeight="1" spans="1:27">
      <c r="A186" s="321"/>
      <c r="B186" s="529"/>
      <c r="C186" s="321"/>
      <c r="D186" s="530"/>
      <c r="E186" s="530"/>
      <c r="F186" s="530"/>
      <c r="G186" s="530"/>
      <c r="H186" s="531"/>
      <c r="I186" s="321"/>
      <c r="J186" s="321"/>
      <c r="K186" s="321"/>
      <c r="L186" s="321"/>
      <c r="M186" s="321"/>
      <c r="N186" s="530"/>
      <c r="O186" s="318"/>
      <c r="P186" s="318"/>
      <c r="Q186" s="318"/>
      <c r="R186" s="318"/>
      <c r="S186" s="318"/>
      <c r="T186" s="318"/>
      <c r="U186" s="318"/>
      <c r="V186" s="318"/>
      <c r="W186" s="318"/>
      <c r="X186" s="318"/>
      <c r="Y186" s="318"/>
      <c r="Z186" s="318"/>
      <c r="AA186" s="318"/>
    </row>
    <row r="187" ht="15.75" customHeight="1" spans="1:27">
      <c r="A187" s="321"/>
      <c r="B187" s="529"/>
      <c r="C187" s="321"/>
      <c r="D187" s="530"/>
      <c r="E187" s="530"/>
      <c r="F187" s="530"/>
      <c r="G187" s="530"/>
      <c r="H187" s="531"/>
      <c r="I187" s="321"/>
      <c r="J187" s="321"/>
      <c r="K187" s="321"/>
      <c r="L187" s="321"/>
      <c r="M187" s="321"/>
      <c r="N187" s="530"/>
      <c r="O187" s="318"/>
      <c r="P187" s="318"/>
      <c r="Q187" s="318"/>
      <c r="R187" s="318"/>
      <c r="S187" s="318"/>
      <c r="T187" s="318"/>
      <c r="U187" s="318"/>
      <c r="V187" s="318"/>
      <c r="W187" s="318"/>
      <c r="X187" s="318"/>
      <c r="Y187" s="318"/>
      <c r="Z187" s="318"/>
      <c r="AA187" s="318"/>
    </row>
    <row r="188" ht="15.75" customHeight="1" spans="1:27">
      <c r="A188" s="321"/>
      <c r="B188" s="529"/>
      <c r="C188" s="321"/>
      <c r="D188" s="530"/>
      <c r="E188" s="530"/>
      <c r="F188" s="530"/>
      <c r="G188" s="530"/>
      <c r="H188" s="531"/>
      <c r="I188" s="321"/>
      <c r="J188" s="321"/>
      <c r="K188" s="321"/>
      <c r="L188" s="321"/>
      <c r="M188" s="321"/>
      <c r="N188" s="530"/>
      <c r="O188" s="318"/>
      <c r="P188" s="318"/>
      <c r="Q188" s="318"/>
      <c r="R188" s="318"/>
      <c r="S188" s="318"/>
      <c r="T188" s="318"/>
      <c r="U188" s="318"/>
      <c r="V188" s="318"/>
      <c r="W188" s="318"/>
      <c r="X188" s="318"/>
      <c r="Y188" s="318"/>
      <c r="Z188" s="318"/>
      <c r="AA188" s="318"/>
    </row>
    <row r="189" ht="15.75" customHeight="1" spans="1:27">
      <c r="A189" s="321"/>
      <c r="B189" s="529"/>
      <c r="C189" s="321"/>
      <c r="D189" s="530"/>
      <c r="E189" s="530"/>
      <c r="F189" s="530"/>
      <c r="G189" s="530"/>
      <c r="H189" s="531"/>
      <c r="I189" s="321"/>
      <c r="J189" s="321"/>
      <c r="K189" s="321"/>
      <c r="L189" s="321"/>
      <c r="M189" s="321"/>
      <c r="N189" s="530"/>
      <c r="O189" s="318"/>
      <c r="P189" s="318"/>
      <c r="Q189" s="318"/>
      <c r="R189" s="318"/>
      <c r="S189" s="318"/>
      <c r="T189" s="318"/>
      <c r="U189" s="318"/>
      <c r="V189" s="318"/>
      <c r="W189" s="318"/>
      <c r="X189" s="318"/>
      <c r="Y189" s="318"/>
      <c r="Z189" s="318"/>
      <c r="AA189" s="318"/>
    </row>
    <row r="190" ht="15.75" customHeight="1" spans="1:27">
      <c r="A190" s="321"/>
      <c r="B190" s="529"/>
      <c r="C190" s="321"/>
      <c r="D190" s="530"/>
      <c r="E190" s="530"/>
      <c r="F190" s="530"/>
      <c r="G190" s="530"/>
      <c r="H190" s="531"/>
      <c r="I190" s="321"/>
      <c r="J190" s="321"/>
      <c r="K190" s="321"/>
      <c r="L190" s="321"/>
      <c r="M190" s="321"/>
      <c r="N190" s="530"/>
      <c r="O190" s="318"/>
      <c r="P190" s="318"/>
      <c r="Q190" s="318"/>
      <c r="R190" s="318"/>
      <c r="S190" s="318"/>
      <c r="T190" s="318"/>
      <c r="U190" s="318"/>
      <c r="V190" s="318"/>
      <c r="W190" s="318"/>
      <c r="X190" s="318"/>
      <c r="Y190" s="318"/>
      <c r="Z190" s="318"/>
      <c r="AA190" s="318"/>
    </row>
    <row r="191" ht="15.75" customHeight="1" spans="1:27">
      <c r="A191" s="321"/>
      <c r="B191" s="529"/>
      <c r="C191" s="321"/>
      <c r="D191" s="530"/>
      <c r="E191" s="530"/>
      <c r="F191" s="530"/>
      <c r="G191" s="530"/>
      <c r="H191" s="531"/>
      <c r="I191" s="321"/>
      <c r="J191" s="321"/>
      <c r="K191" s="321"/>
      <c r="L191" s="321"/>
      <c r="M191" s="321"/>
      <c r="N191" s="530"/>
      <c r="O191" s="318"/>
      <c r="P191" s="318"/>
      <c r="Q191" s="318"/>
      <c r="R191" s="318"/>
      <c r="S191" s="318"/>
      <c r="T191" s="318"/>
      <c r="U191" s="318"/>
      <c r="V191" s="318"/>
      <c r="W191" s="318"/>
      <c r="X191" s="318"/>
      <c r="Y191" s="318"/>
      <c r="Z191" s="318"/>
      <c r="AA191" s="318"/>
    </row>
    <row r="192" ht="15.75" customHeight="1" spans="1:27">
      <c r="A192" s="321"/>
      <c r="B192" s="529"/>
      <c r="C192" s="321"/>
      <c r="D192" s="530"/>
      <c r="E192" s="530"/>
      <c r="F192" s="530"/>
      <c r="G192" s="530"/>
      <c r="H192" s="531"/>
      <c r="I192" s="321"/>
      <c r="J192" s="321"/>
      <c r="K192" s="321"/>
      <c r="L192" s="321"/>
      <c r="M192" s="321"/>
      <c r="N192" s="530"/>
      <c r="O192" s="318"/>
      <c r="P192" s="318"/>
      <c r="Q192" s="318"/>
      <c r="R192" s="318"/>
      <c r="S192" s="318"/>
      <c r="T192" s="318"/>
      <c r="U192" s="318"/>
      <c r="V192" s="318"/>
      <c r="W192" s="318"/>
      <c r="X192" s="318"/>
      <c r="Y192" s="318"/>
      <c r="Z192" s="318"/>
      <c r="AA192" s="318"/>
    </row>
    <row r="193" ht="15.75" customHeight="1" spans="1:27">
      <c r="A193" s="321"/>
      <c r="B193" s="529"/>
      <c r="C193" s="321"/>
      <c r="D193" s="530"/>
      <c r="E193" s="530"/>
      <c r="F193" s="530"/>
      <c r="G193" s="530"/>
      <c r="H193" s="531"/>
      <c r="I193" s="321"/>
      <c r="J193" s="321"/>
      <c r="K193" s="321"/>
      <c r="L193" s="321"/>
      <c r="M193" s="321"/>
      <c r="N193" s="530"/>
      <c r="O193" s="318"/>
      <c r="P193" s="318"/>
      <c r="Q193" s="318"/>
      <c r="R193" s="318"/>
      <c r="S193" s="318"/>
      <c r="T193" s="318"/>
      <c r="U193" s="318"/>
      <c r="V193" s="318"/>
      <c r="W193" s="318"/>
      <c r="X193" s="318"/>
      <c r="Y193" s="318"/>
      <c r="Z193" s="318"/>
      <c r="AA193" s="318"/>
    </row>
    <row r="194" ht="15.75" customHeight="1" spans="1:27">
      <c r="A194" s="321"/>
      <c r="B194" s="529"/>
      <c r="C194" s="321"/>
      <c r="D194" s="530"/>
      <c r="E194" s="530"/>
      <c r="F194" s="530"/>
      <c r="G194" s="530"/>
      <c r="H194" s="531"/>
      <c r="I194" s="321"/>
      <c r="J194" s="321"/>
      <c r="K194" s="321"/>
      <c r="L194" s="321"/>
      <c r="M194" s="321"/>
      <c r="N194" s="530"/>
      <c r="O194" s="318"/>
      <c r="P194" s="318"/>
      <c r="Q194" s="318"/>
      <c r="R194" s="318"/>
      <c r="S194" s="318"/>
      <c r="T194" s="318"/>
      <c r="U194" s="318"/>
      <c r="V194" s="318"/>
      <c r="W194" s="318"/>
      <c r="X194" s="318"/>
      <c r="Y194" s="318"/>
      <c r="Z194" s="318"/>
      <c r="AA194" s="318"/>
    </row>
    <row r="195" ht="15.75" customHeight="1" spans="1:27">
      <c r="A195" s="321"/>
      <c r="B195" s="529"/>
      <c r="C195" s="321"/>
      <c r="D195" s="530"/>
      <c r="E195" s="530"/>
      <c r="F195" s="530"/>
      <c r="G195" s="530"/>
      <c r="H195" s="531"/>
      <c r="I195" s="321"/>
      <c r="J195" s="321"/>
      <c r="K195" s="321"/>
      <c r="L195" s="321"/>
      <c r="M195" s="321"/>
      <c r="N195" s="530"/>
      <c r="O195" s="318"/>
      <c r="P195" s="318"/>
      <c r="Q195" s="318"/>
      <c r="R195" s="318"/>
      <c r="S195" s="318"/>
      <c r="T195" s="318"/>
      <c r="U195" s="318"/>
      <c r="V195" s="318"/>
      <c r="W195" s="318"/>
      <c r="X195" s="318"/>
      <c r="Y195" s="318"/>
      <c r="Z195" s="318"/>
      <c r="AA195" s="318"/>
    </row>
    <row r="196" ht="15.75" customHeight="1" spans="1:27">
      <c r="A196" s="321"/>
      <c r="B196" s="529"/>
      <c r="C196" s="321"/>
      <c r="D196" s="530"/>
      <c r="E196" s="530"/>
      <c r="F196" s="530"/>
      <c r="G196" s="530"/>
      <c r="H196" s="531"/>
      <c r="I196" s="321"/>
      <c r="J196" s="321"/>
      <c r="K196" s="321"/>
      <c r="L196" s="321"/>
      <c r="M196" s="321"/>
      <c r="N196" s="530"/>
      <c r="O196" s="318"/>
      <c r="P196" s="318"/>
      <c r="Q196" s="318"/>
      <c r="R196" s="318"/>
      <c r="S196" s="318"/>
      <c r="T196" s="318"/>
      <c r="U196" s="318"/>
      <c r="V196" s="318"/>
      <c r="W196" s="318"/>
      <c r="X196" s="318"/>
      <c r="Y196" s="318"/>
      <c r="Z196" s="318"/>
      <c r="AA196" s="318"/>
    </row>
    <row r="197" ht="15.75" customHeight="1" spans="1:27">
      <c r="A197" s="321"/>
      <c r="B197" s="529"/>
      <c r="C197" s="321"/>
      <c r="D197" s="530"/>
      <c r="E197" s="530"/>
      <c r="F197" s="530"/>
      <c r="G197" s="530"/>
      <c r="H197" s="531"/>
      <c r="I197" s="321"/>
      <c r="J197" s="321"/>
      <c r="K197" s="321"/>
      <c r="L197" s="321"/>
      <c r="M197" s="321"/>
      <c r="N197" s="530"/>
      <c r="O197" s="318"/>
      <c r="P197" s="318"/>
      <c r="Q197" s="318"/>
      <c r="R197" s="318"/>
      <c r="S197" s="318"/>
      <c r="T197" s="318"/>
      <c r="U197" s="318"/>
      <c r="V197" s="318"/>
      <c r="W197" s="318"/>
      <c r="X197" s="318"/>
      <c r="Y197" s="318"/>
      <c r="Z197" s="318"/>
      <c r="AA197" s="318"/>
    </row>
    <row r="198" ht="15.75" customHeight="1" spans="1:27">
      <c r="A198" s="321"/>
      <c r="B198" s="529"/>
      <c r="C198" s="321"/>
      <c r="D198" s="530"/>
      <c r="E198" s="530"/>
      <c r="F198" s="530"/>
      <c r="G198" s="530"/>
      <c r="H198" s="531"/>
      <c r="I198" s="321"/>
      <c r="J198" s="321"/>
      <c r="K198" s="321"/>
      <c r="L198" s="321"/>
      <c r="M198" s="321"/>
      <c r="N198" s="530"/>
      <c r="O198" s="318"/>
      <c r="P198" s="318"/>
      <c r="Q198" s="318"/>
      <c r="R198" s="318"/>
      <c r="S198" s="318"/>
      <c r="T198" s="318"/>
      <c r="U198" s="318"/>
      <c r="V198" s="318"/>
      <c r="W198" s="318"/>
      <c r="X198" s="318"/>
      <c r="Y198" s="318"/>
      <c r="Z198" s="318"/>
      <c r="AA198" s="318"/>
    </row>
    <row r="199" ht="15.75" customHeight="1" spans="1:27">
      <c r="A199" s="321"/>
      <c r="B199" s="529"/>
      <c r="C199" s="321"/>
      <c r="D199" s="530"/>
      <c r="E199" s="530"/>
      <c r="F199" s="530"/>
      <c r="G199" s="530"/>
      <c r="H199" s="531"/>
      <c r="I199" s="321"/>
      <c r="J199" s="321"/>
      <c r="K199" s="321"/>
      <c r="L199" s="321"/>
      <c r="M199" s="321"/>
      <c r="N199" s="530"/>
      <c r="O199" s="318"/>
      <c r="P199" s="318"/>
      <c r="Q199" s="318"/>
      <c r="R199" s="318"/>
      <c r="S199" s="318"/>
      <c r="T199" s="318"/>
      <c r="U199" s="318"/>
      <c r="V199" s="318"/>
      <c r="W199" s="318"/>
      <c r="X199" s="318"/>
      <c r="Y199" s="318"/>
      <c r="Z199" s="318"/>
      <c r="AA199" s="318"/>
    </row>
    <row r="200" ht="15.75" customHeight="1" spans="1:27">
      <c r="A200" s="321"/>
      <c r="B200" s="529"/>
      <c r="C200" s="321"/>
      <c r="D200" s="530"/>
      <c r="E200" s="530"/>
      <c r="F200" s="530"/>
      <c r="G200" s="530"/>
      <c r="H200" s="531"/>
      <c r="I200" s="321"/>
      <c r="J200" s="321"/>
      <c r="K200" s="321"/>
      <c r="L200" s="321"/>
      <c r="M200" s="321"/>
      <c r="N200" s="530"/>
      <c r="O200" s="318"/>
      <c r="P200" s="318"/>
      <c r="Q200" s="318"/>
      <c r="R200" s="318"/>
      <c r="S200" s="318"/>
      <c r="T200" s="318"/>
      <c r="U200" s="318"/>
      <c r="V200" s="318"/>
      <c r="W200" s="318"/>
      <c r="X200" s="318"/>
      <c r="Y200" s="318"/>
      <c r="Z200" s="318"/>
      <c r="AA200" s="318"/>
    </row>
    <row r="201" ht="15.75" customHeight="1" spans="1:27">
      <c r="A201" s="321"/>
      <c r="B201" s="529"/>
      <c r="C201" s="321"/>
      <c r="D201" s="530"/>
      <c r="E201" s="530"/>
      <c r="F201" s="530"/>
      <c r="G201" s="530"/>
      <c r="H201" s="531"/>
      <c r="I201" s="321"/>
      <c r="J201" s="321"/>
      <c r="K201" s="321"/>
      <c r="L201" s="321"/>
      <c r="M201" s="321"/>
      <c r="N201" s="530"/>
      <c r="O201" s="318"/>
      <c r="P201" s="318"/>
      <c r="Q201" s="318"/>
      <c r="R201" s="318"/>
      <c r="S201" s="318"/>
      <c r="T201" s="318"/>
      <c r="U201" s="318"/>
      <c r="V201" s="318"/>
      <c r="W201" s="318"/>
      <c r="X201" s="318"/>
      <c r="Y201" s="318"/>
      <c r="Z201" s="318"/>
      <c r="AA201" s="318"/>
    </row>
    <row r="202" ht="15.75" customHeight="1" spans="1:27">
      <c r="A202" s="321"/>
      <c r="B202" s="529"/>
      <c r="C202" s="321"/>
      <c r="D202" s="530"/>
      <c r="E202" s="530"/>
      <c r="F202" s="530"/>
      <c r="G202" s="530"/>
      <c r="H202" s="531"/>
      <c r="I202" s="321"/>
      <c r="J202" s="321"/>
      <c r="K202" s="321"/>
      <c r="L202" s="321"/>
      <c r="M202" s="321"/>
      <c r="N202" s="530"/>
      <c r="O202" s="318"/>
      <c r="P202" s="318"/>
      <c r="Q202" s="318"/>
      <c r="R202" s="318"/>
      <c r="S202" s="318"/>
      <c r="T202" s="318"/>
      <c r="U202" s="318"/>
      <c r="V202" s="318"/>
      <c r="W202" s="318"/>
      <c r="X202" s="318"/>
      <c r="Y202" s="318"/>
      <c r="Z202" s="318"/>
      <c r="AA202" s="318"/>
    </row>
    <row r="203" ht="15.75" customHeight="1" spans="1:27">
      <c r="A203" s="321"/>
      <c r="B203" s="529"/>
      <c r="C203" s="321"/>
      <c r="D203" s="530"/>
      <c r="E203" s="530"/>
      <c r="F203" s="530"/>
      <c r="G203" s="530"/>
      <c r="H203" s="531"/>
      <c r="I203" s="321"/>
      <c r="J203" s="321"/>
      <c r="K203" s="321"/>
      <c r="L203" s="321"/>
      <c r="M203" s="321"/>
      <c r="N203" s="530"/>
      <c r="O203" s="318"/>
      <c r="P203" s="318"/>
      <c r="Q203" s="318"/>
      <c r="R203" s="318"/>
      <c r="S203" s="318"/>
      <c r="T203" s="318"/>
      <c r="U203" s="318"/>
      <c r="V203" s="318"/>
      <c r="W203" s="318"/>
      <c r="X203" s="318"/>
      <c r="Y203" s="318"/>
      <c r="Z203" s="318"/>
      <c r="AA203" s="318"/>
    </row>
    <row r="204" ht="15.75" customHeight="1" spans="1:27">
      <c r="A204" s="321"/>
      <c r="B204" s="529"/>
      <c r="C204" s="321"/>
      <c r="D204" s="530"/>
      <c r="E204" s="530"/>
      <c r="F204" s="530"/>
      <c r="G204" s="530"/>
      <c r="H204" s="531"/>
      <c r="I204" s="321"/>
      <c r="J204" s="321"/>
      <c r="K204" s="321"/>
      <c r="L204" s="321"/>
      <c r="M204" s="321"/>
      <c r="N204" s="530"/>
      <c r="O204" s="318"/>
      <c r="P204" s="318"/>
      <c r="Q204" s="318"/>
      <c r="R204" s="318"/>
      <c r="S204" s="318"/>
      <c r="T204" s="318"/>
      <c r="U204" s="318"/>
      <c r="V204" s="318"/>
      <c r="W204" s="318"/>
      <c r="X204" s="318"/>
      <c r="Y204" s="318"/>
      <c r="Z204" s="318"/>
      <c r="AA204" s="318"/>
    </row>
    <row r="205" ht="15.75" customHeight="1" spans="1:27">
      <c r="A205" s="321"/>
      <c r="B205" s="529"/>
      <c r="C205" s="321"/>
      <c r="D205" s="530"/>
      <c r="E205" s="530"/>
      <c r="F205" s="530"/>
      <c r="G205" s="530"/>
      <c r="H205" s="531"/>
      <c r="I205" s="321"/>
      <c r="J205" s="321"/>
      <c r="K205" s="321"/>
      <c r="L205" s="321"/>
      <c r="M205" s="321"/>
      <c r="N205" s="530"/>
      <c r="O205" s="318"/>
      <c r="P205" s="318"/>
      <c r="Q205" s="318"/>
      <c r="R205" s="318"/>
      <c r="S205" s="318"/>
      <c r="T205" s="318"/>
      <c r="U205" s="318"/>
      <c r="V205" s="318"/>
      <c r="W205" s="318"/>
      <c r="X205" s="318"/>
      <c r="Y205" s="318"/>
      <c r="Z205" s="318"/>
      <c r="AA205" s="318"/>
    </row>
    <row r="206" ht="15.75" customHeight="1" spans="1:27">
      <c r="A206" s="321"/>
      <c r="B206" s="529"/>
      <c r="C206" s="321"/>
      <c r="D206" s="530"/>
      <c r="E206" s="530"/>
      <c r="F206" s="530"/>
      <c r="G206" s="530"/>
      <c r="H206" s="531"/>
      <c r="I206" s="321"/>
      <c r="J206" s="321"/>
      <c r="K206" s="321"/>
      <c r="L206" s="321"/>
      <c r="M206" s="321"/>
      <c r="N206" s="530"/>
      <c r="O206" s="318"/>
      <c r="P206" s="318"/>
      <c r="Q206" s="318"/>
      <c r="R206" s="318"/>
      <c r="S206" s="318"/>
      <c r="T206" s="318"/>
      <c r="U206" s="318"/>
      <c r="V206" s="318"/>
      <c r="W206" s="318"/>
      <c r="X206" s="318"/>
      <c r="Y206" s="318"/>
      <c r="Z206" s="318"/>
      <c r="AA206" s="318"/>
    </row>
    <row r="207" ht="15.75" customHeight="1" spans="1:27">
      <c r="A207" s="321"/>
      <c r="B207" s="529"/>
      <c r="C207" s="321"/>
      <c r="D207" s="530"/>
      <c r="E207" s="530"/>
      <c r="F207" s="530"/>
      <c r="G207" s="530"/>
      <c r="H207" s="531"/>
      <c r="I207" s="321"/>
      <c r="J207" s="321"/>
      <c r="K207" s="321"/>
      <c r="L207" s="321"/>
      <c r="M207" s="321"/>
      <c r="N207" s="530"/>
      <c r="O207" s="318"/>
      <c r="P207" s="318"/>
      <c r="Q207" s="318"/>
      <c r="R207" s="318"/>
      <c r="S207" s="318"/>
      <c r="T207" s="318"/>
      <c r="U207" s="318"/>
      <c r="V207" s="318"/>
      <c r="W207" s="318"/>
      <c r="X207" s="318"/>
      <c r="Y207" s="318"/>
      <c r="Z207" s="318"/>
      <c r="AA207" s="318"/>
    </row>
    <row r="208" ht="15.75" customHeight="1" spans="1:27">
      <c r="A208" s="321"/>
      <c r="B208" s="529"/>
      <c r="C208" s="321"/>
      <c r="D208" s="530"/>
      <c r="E208" s="530"/>
      <c r="F208" s="530"/>
      <c r="G208" s="530"/>
      <c r="H208" s="531"/>
      <c r="I208" s="321"/>
      <c r="J208" s="321"/>
      <c r="K208" s="321"/>
      <c r="L208" s="321"/>
      <c r="M208" s="321"/>
      <c r="N208" s="530"/>
      <c r="O208" s="318"/>
      <c r="P208" s="318"/>
      <c r="Q208" s="318"/>
      <c r="R208" s="318"/>
      <c r="S208" s="318"/>
      <c r="T208" s="318"/>
      <c r="U208" s="318"/>
      <c r="V208" s="318"/>
      <c r="W208" s="318"/>
      <c r="X208" s="318"/>
      <c r="Y208" s="318"/>
      <c r="Z208" s="318"/>
      <c r="AA208" s="318"/>
    </row>
    <row r="209" ht="15.75" customHeight="1" spans="1:27">
      <c r="A209" s="321"/>
      <c r="B209" s="529"/>
      <c r="C209" s="321"/>
      <c r="D209" s="530"/>
      <c r="E209" s="530"/>
      <c r="F209" s="530"/>
      <c r="G209" s="530"/>
      <c r="H209" s="531"/>
      <c r="I209" s="321"/>
      <c r="J209" s="321"/>
      <c r="K209" s="321"/>
      <c r="L209" s="321"/>
      <c r="M209" s="321"/>
      <c r="N209" s="530"/>
      <c r="O209" s="318"/>
      <c r="P209" s="318"/>
      <c r="Q209" s="318"/>
      <c r="R209" s="318"/>
      <c r="S209" s="318"/>
      <c r="T209" s="318"/>
      <c r="U209" s="318"/>
      <c r="V209" s="318"/>
      <c r="W209" s="318"/>
      <c r="X209" s="318"/>
      <c r="Y209" s="318"/>
      <c r="Z209" s="318"/>
      <c r="AA209" s="318"/>
    </row>
    <row r="210" ht="15.75" customHeight="1" spans="1:27">
      <c r="A210" s="321"/>
      <c r="B210" s="529"/>
      <c r="C210" s="321"/>
      <c r="D210" s="530"/>
      <c r="E210" s="530"/>
      <c r="F210" s="530"/>
      <c r="G210" s="530"/>
      <c r="H210" s="531"/>
      <c r="I210" s="321"/>
      <c r="J210" s="321"/>
      <c r="K210" s="321"/>
      <c r="L210" s="321"/>
      <c r="M210" s="321"/>
      <c r="N210" s="530"/>
      <c r="O210" s="318"/>
      <c r="P210" s="318"/>
      <c r="Q210" s="318"/>
      <c r="R210" s="318"/>
      <c r="S210" s="318"/>
      <c r="T210" s="318"/>
      <c r="U210" s="318"/>
      <c r="V210" s="318"/>
      <c r="W210" s="318"/>
      <c r="X210" s="318"/>
      <c r="Y210" s="318"/>
      <c r="Z210" s="318"/>
      <c r="AA210" s="318"/>
    </row>
    <row r="211" ht="15.75" customHeight="1" spans="1:27">
      <c r="A211" s="321"/>
      <c r="B211" s="529"/>
      <c r="C211" s="321"/>
      <c r="D211" s="530"/>
      <c r="E211" s="530"/>
      <c r="F211" s="530"/>
      <c r="G211" s="530"/>
      <c r="H211" s="531"/>
      <c r="I211" s="321"/>
      <c r="J211" s="321"/>
      <c r="K211" s="321"/>
      <c r="L211" s="321"/>
      <c r="M211" s="321"/>
      <c r="N211" s="530"/>
      <c r="O211" s="318"/>
      <c r="P211" s="318"/>
      <c r="Q211" s="318"/>
      <c r="R211" s="318"/>
      <c r="S211" s="318"/>
      <c r="T211" s="318"/>
      <c r="U211" s="318"/>
      <c r="V211" s="318"/>
      <c r="W211" s="318"/>
      <c r="X211" s="318"/>
      <c r="Y211" s="318"/>
      <c r="Z211" s="318"/>
      <c r="AA211" s="318"/>
    </row>
    <row r="212" ht="15.75" customHeight="1" spans="1:27">
      <c r="A212" s="321"/>
      <c r="B212" s="529"/>
      <c r="C212" s="321"/>
      <c r="D212" s="530"/>
      <c r="E212" s="530"/>
      <c r="F212" s="530"/>
      <c r="G212" s="530"/>
      <c r="H212" s="531"/>
      <c r="I212" s="321"/>
      <c r="J212" s="321"/>
      <c r="K212" s="321"/>
      <c r="L212" s="321"/>
      <c r="M212" s="321"/>
      <c r="N212" s="530"/>
      <c r="O212" s="318"/>
      <c r="P212" s="318"/>
      <c r="Q212" s="318"/>
      <c r="R212" s="318"/>
      <c r="S212" s="318"/>
      <c r="T212" s="318"/>
      <c r="U212" s="318"/>
      <c r="V212" s="318"/>
      <c r="W212" s="318"/>
      <c r="X212" s="318"/>
      <c r="Y212" s="318"/>
      <c r="Z212" s="318"/>
      <c r="AA212" s="318"/>
    </row>
    <row r="213" ht="15.75" customHeight="1" spans="1:27">
      <c r="A213" s="321"/>
      <c r="B213" s="529"/>
      <c r="C213" s="321"/>
      <c r="D213" s="530"/>
      <c r="E213" s="530"/>
      <c r="F213" s="530"/>
      <c r="G213" s="530"/>
      <c r="H213" s="531"/>
      <c r="I213" s="321"/>
      <c r="J213" s="321"/>
      <c r="K213" s="321"/>
      <c r="L213" s="321"/>
      <c r="M213" s="321"/>
      <c r="N213" s="530"/>
      <c r="O213" s="318"/>
      <c r="P213" s="318"/>
      <c r="Q213" s="318"/>
      <c r="R213" s="318"/>
      <c r="S213" s="318"/>
      <c r="T213" s="318"/>
      <c r="U213" s="318"/>
      <c r="V213" s="318"/>
      <c r="W213" s="318"/>
      <c r="X213" s="318"/>
      <c r="Y213" s="318"/>
      <c r="Z213" s="318"/>
      <c r="AA213" s="318"/>
    </row>
    <row r="214" ht="15.75" customHeight="1" spans="1:27">
      <c r="A214" s="321"/>
      <c r="B214" s="529"/>
      <c r="C214" s="321"/>
      <c r="D214" s="530"/>
      <c r="E214" s="530"/>
      <c r="F214" s="530"/>
      <c r="G214" s="530"/>
      <c r="H214" s="531"/>
      <c r="I214" s="321"/>
      <c r="J214" s="321"/>
      <c r="K214" s="321"/>
      <c r="L214" s="321"/>
      <c r="M214" s="321"/>
      <c r="N214" s="530"/>
      <c r="O214" s="318"/>
      <c r="P214" s="318"/>
      <c r="Q214" s="318"/>
      <c r="R214" s="318"/>
      <c r="S214" s="318"/>
      <c r="T214" s="318"/>
      <c r="U214" s="318"/>
      <c r="V214" s="318"/>
      <c r="W214" s="318"/>
      <c r="X214" s="318"/>
      <c r="Y214" s="318"/>
      <c r="Z214" s="318"/>
      <c r="AA214" s="318"/>
    </row>
    <row r="215" ht="15.75" customHeight="1" spans="1:27">
      <c r="A215" s="321"/>
      <c r="B215" s="529"/>
      <c r="C215" s="321"/>
      <c r="D215" s="530"/>
      <c r="E215" s="530"/>
      <c r="F215" s="530"/>
      <c r="G215" s="530"/>
      <c r="H215" s="531"/>
      <c r="I215" s="321"/>
      <c r="J215" s="321"/>
      <c r="K215" s="321"/>
      <c r="L215" s="321"/>
      <c r="M215" s="321"/>
      <c r="N215" s="530"/>
      <c r="O215" s="318"/>
      <c r="P215" s="318"/>
      <c r="Q215" s="318"/>
      <c r="R215" s="318"/>
      <c r="S215" s="318"/>
      <c r="T215" s="318"/>
      <c r="U215" s="318"/>
      <c r="V215" s="318"/>
      <c r="W215" s="318"/>
      <c r="X215" s="318"/>
      <c r="Y215" s="318"/>
      <c r="Z215" s="318"/>
      <c r="AA215" s="318"/>
    </row>
    <row r="216" ht="15.75" customHeight="1" spans="1:27">
      <c r="A216" s="321"/>
      <c r="B216" s="529"/>
      <c r="C216" s="321"/>
      <c r="D216" s="530"/>
      <c r="E216" s="530"/>
      <c r="F216" s="530"/>
      <c r="G216" s="530"/>
      <c r="H216" s="531"/>
      <c r="I216" s="321"/>
      <c r="J216" s="321"/>
      <c r="K216" s="321"/>
      <c r="L216" s="321"/>
      <c r="M216" s="321"/>
      <c r="N216" s="530"/>
      <c r="O216" s="318"/>
      <c r="P216" s="318"/>
      <c r="Q216" s="318"/>
      <c r="R216" s="318"/>
      <c r="S216" s="318"/>
      <c r="T216" s="318"/>
      <c r="U216" s="318"/>
      <c r="V216" s="318"/>
      <c r="W216" s="318"/>
      <c r="X216" s="318"/>
      <c r="Y216" s="318"/>
      <c r="Z216" s="318"/>
      <c r="AA216" s="318"/>
    </row>
    <row r="217" ht="15.75" customHeight="1" spans="1:27">
      <c r="A217" s="321"/>
      <c r="B217" s="529"/>
      <c r="C217" s="321"/>
      <c r="D217" s="530"/>
      <c r="E217" s="530"/>
      <c r="F217" s="530"/>
      <c r="G217" s="530"/>
      <c r="H217" s="531"/>
      <c r="I217" s="321"/>
      <c r="J217" s="321"/>
      <c r="K217" s="321"/>
      <c r="L217" s="321"/>
      <c r="M217" s="321"/>
      <c r="N217" s="530"/>
      <c r="O217" s="318"/>
      <c r="P217" s="318"/>
      <c r="Q217" s="318"/>
      <c r="R217" s="318"/>
      <c r="S217" s="318"/>
      <c r="T217" s="318"/>
      <c r="U217" s="318"/>
      <c r="V217" s="318"/>
      <c r="W217" s="318"/>
      <c r="X217" s="318"/>
      <c r="Y217" s="318"/>
      <c r="Z217" s="318"/>
      <c r="AA217" s="318"/>
    </row>
    <row r="218" ht="15.75" customHeight="1" spans="1:27">
      <c r="A218" s="321"/>
      <c r="B218" s="529"/>
      <c r="C218" s="321"/>
      <c r="D218" s="530"/>
      <c r="E218" s="530"/>
      <c r="F218" s="530"/>
      <c r="G218" s="530"/>
      <c r="H218" s="531"/>
      <c r="I218" s="321"/>
      <c r="J218" s="321"/>
      <c r="K218" s="321"/>
      <c r="L218" s="321"/>
      <c r="M218" s="321"/>
      <c r="N218" s="530"/>
      <c r="O218" s="318"/>
      <c r="P218" s="318"/>
      <c r="Q218" s="318"/>
      <c r="R218" s="318"/>
      <c r="S218" s="318"/>
      <c r="T218" s="318"/>
      <c r="U218" s="318"/>
      <c r="V218" s="318"/>
      <c r="W218" s="318"/>
      <c r="X218" s="318"/>
      <c r="Y218" s="318"/>
      <c r="Z218" s="318"/>
      <c r="AA218" s="318"/>
    </row>
    <row r="219" ht="15.75" customHeight="1" spans="1:27">
      <c r="A219" s="321"/>
      <c r="B219" s="529"/>
      <c r="C219" s="321"/>
      <c r="D219" s="530"/>
      <c r="E219" s="530"/>
      <c r="F219" s="530"/>
      <c r="G219" s="530"/>
      <c r="H219" s="531"/>
      <c r="I219" s="321"/>
      <c r="J219" s="321"/>
      <c r="K219" s="321"/>
      <c r="L219" s="321"/>
      <c r="M219" s="321"/>
      <c r="N219" s="530"/>
      <c r="O219" s="318"/>
      <c r="P219" s="318"/>
      <c r="Q219" s="318"/>
      <c r="R219" s="318"/>
      <c r="S219" s="318"/>
      <c r="T219" s="318"/>
      <c r="U219" s="318"/>
      <c r="V219" s="318"/>
      <c r="W219" s="318"/>
      <c r="X219" s="318"/>
      <c r="Y219" s="318"/>
      <c r="Z219" s="318"/>
      <c r="AA219" s="318"/>
    </row>
    <row r="220" ht="15.75" customHeight="1" spans="1:27">
      <c r="A220" s="321"/>
      <c r="B220" s="529"/>
      <c r="C220" s="321"/>
      <c r="D220" s="530"/>
      <c r="E220" s="530"/>
      <c r="F220" s="530"/>
      <c r="G220" s="530"/>
      <c r="H220" s="531"/>
      <c r="I220" s="321"/>
      <c r="J220" s="321"/>
      <c r="K220" s="321"/>
      <c r="L220" s="321"/>
      <c r="M220" s="321"/>
      <c r="N220" s="530"/>
      <c r="O220" s="318"/>
      <c r="P220" s="318"/>
      <c r="Q220" s="318"/>
      <c r="R220" s="318"/>
      <c r="S220" s="318"/>
      <c r="T220" s="318"/>
      <c r="U220" s="318"/>
      <c r="V220" s="318"/>
      <c r="W220" s="318"/>
      <c r="X220" s="318"/>
      <c r="Y220" s="318"/>
      <c r="Z220" s="318"/>
      <c r="AA220" s="318"/>
    </row>
    <row r="221" ht="15.75" customHeight="1" spans="1:27">
      <c r="A221" s="321"/>
      <c r="B221" s="529"/>
      <c r="C221" s="321"/>
      <c r="D221" s="530"/>
      <c r="E221" s="530"/>
      <c r="F221" s="530"/>
      <c r="G221" s="530"/>
      <c r="H221" s="531"/>
      <c r="I221" s="321"/>
      <c r="J221" s="321"/>
      <c r="K221" s="321"/>
      <c r="L221" s="321"/>
      <c r="M221" s="321"/>
      <c r="N221" s="530"/>
      <c r="O221" s="318"/>
      <c r="P221" s="318"/>
      <c r="Q221" s="318"/>
      <c r="R221" s="318"/>
      <c r="S221" s="318"/>
      <c r="T221" s="318"/>
      <c r="U221" s="318"/>
      <c r="V221" s="318"/>
      <c r="W221" s="318"/>
      <c r="X221" s="318"/>
      <c r="Y221" s="318"/>
      <c r="Z221" s="318"/>
      <c r="AA221" s="318"/>
    </row>
    <row r="222" ht="15.75" customHeight="1" spans="1:27">
      <c r="A222" s="321"/>
      <c r="B222" s="529"/>
      <c r="C222" s="321"/>
      <c r="D222" s="530"/>
      <c r="E222" s="530"/>
      <c r="F222" s="530"/>
      <c r="G222" s="530"/>
      <c r="H222" s="531"/>
      <c r="I222" s="321"/>
      <c r="J222" s="321"/>
      <c r="K222" s="321"/>
      <c r="L222" s="321"/>
      <c r="M222" s="321"/>
      <c r="N222" s="530"/>
      <c r="O222" s="318"/>
      <c r="P222" s="318"/>
      <c r="Q222" s="318"/>
      <c r="R222" s="318"/>
      <c r="S222" s="318"/>
      <c r="T222" s="318"/>
      <c r="U222" s="318"/>
      <c r="V222" s="318"/>
      <c r="W222" s="318"/>
      <c r="X222" s="318"/>
      <c r="Y222" s="318"/>
      <c r="Z222" s="318"/>
      <c r="AA222" s="318"/>
    </row>
    <row r="223" ht="15.75" customHeight="1" spans="1:27">
      <c r="A223" s="321"/>
      <c r="B223" s="529"/>
      <c r="C223" s="321"/>
      <c r="D223" s="530"/>
      <c r="E223" s="530"/>
      <c r="F223" s="530"/>
      <c r="G223" s="530"/>
      <c r="H223" s="531"/>
      <c r="I223" s="321"/>
      <c r="J223" s="321"/>
      <c r="K223" s="321"/>
      <c r="L223" s="321"/>
      <c r="M223" s="321"/>
      <c r="N223" s="530"/>
      <c r="O223" s="318"/>
      <c r="P223" s="318"/>
      <c r="Q223" s="318"/>
      <c r="R223" s="318"/>
      <c r="S223" s="318"/>
      <c r="T223" s="318"/>
      <c r="U223" s="318"/>
      <c r="V223" s="318"/>
      <c r="W223" s="318"/>
      <c r="X223" s="318"/>
      <c r="Y223" s="318"/>
      <c r="Z223" s="318"/>
      <c r="AA223" s="318"/>
    </row>
    <row r="224" ht="15.75" customHeight="1" spans="1:27">
      <c r="A224" s="321"/>
      <c r="B224" s="529"/>
      <c r="C224" s="321"/>
      <c r="D224" s="530"/>
      <c r="E224" s="530"/>
      <c r="F224" s="530"/>
      <c r="G224" s="530"/>
      <c r="H224" s="531"/>
      <c r="I224" s="321"/>
      <c r="J224" s="321"/>
      <c r="K224" s="321"/>
      <c r="L224" s="321"/>
      <c r="M224" s="321"/>
      <c r="N224" s="530"/>
      <c r="O224" s="318"/>
      <c r="P224" s="318"/>
      <c r="Q224" s="318"/>
      <c r="R224" s="318"/>
      <c r="S224" s="318"/>
      <c r="T224" s="318"/>
      <c r="U224" s="318"/>
      <c r="V224" s="318"/>
      <c r="W224" s="318"/>
      <c r="X224" s="318"/>
      <c r="Y224" s="318"/>
      <c r="Z224" s="318"/>
      <c r="AA224" s="318"/>
    </row>
    <row r="225" ht="15.75" customHeight="1" spans="1:27">
      <c r="A225" s="321"/>
      <c r="B225" s="529"/>
      <c r="C225" s="321"/>
      <c r="D225" s="530"/>
      <c r="E225" s="530"/>
      <c r="F225" s="530"/>
      <c r="G225" s="530"/>
      <c r="H225" s="531"/>
      <c r="I225" s="321"/>
      <c r="J225" s="321"/>
      <c r="K225" s="321"/>
      <c r="L225" s="321"/>
      <c r="M225" s="321"/>
      <c r="N225" s="530"/>
      <c r="O225" s="318"/>
      <c r="P225" s="318"/>
      <c r="Q225" s="318"/>
      <c r="R225" s="318"/>
      <c r="S225" s="318"/>
      <c r="T225" s="318"/>
      <c r="U225" s="318"/>
      <c r="V225" s="318"/>
      <c r="W225" s="318"/>
      <c r="X225" s="318"/>
      <c r="Y225" s="318"/>
      <c r="Z225" s="318"/>
      <c r="AA225" s="318"/>
    </row>
    <row r="226" ht="15.75" customHeight="1" spans="1:27">
      <c r="A226" s="321"/>
      <c r="B226" s="529"/>
      <c r="C226" s="321"/>
      <c r="D226" s="530"/>
      <c r="E226" s="530"/>
      <c r="F226" s="530"/>
      <c r="G226" s="530"/>
      <c r="H226" s="531"/>
      <c r="I226" s="321"/>
      <c r="J226" s="321"/>
      <c r="K226" s="321"/>
      <c r="L226" s="321"/>
      <c r="M226" s="321"/>
      <c r="N226" s="530"/>
      <c r="O226" s="318"/>
      <c r="P226" s="318"/>
      <c r="Q226" s="318"/>
      <c r="R226" s="318"/>
      <c r="S226" s="318"/>
      <c r="T226" s="318"/>
      <c r="U226" s="318"/>
      <c r="V226" s="318"/>
      <c r="W226" s="318"/>
      <c r="X226" s="318"/>
      <c r="Y226" s="318"/>
      <c r="Z226" s="318"/>
      <c r="AA226" s="318"/>
    </row>
    <row r="227" ht="15.75" customHeight="1" spans="1:27">
      <c r="A227" s="321"/>
      <c r="B227" s="529"/>
      <c r="C227" s="321"/>
      <c r="D227" s="530"/>
      <c r="E227" s="530"/>
      <c r="F227" s="530"/>
      <c r="G227" s="530"/>
      <c r="H227" s="531"/>
      <c r="I227" s="321"/>
      <c r="J227" s="321"/>
      <c r="K227" s="321"/>
      <c r="L227" s="321"/>
      <c r="M227" s="321"/>
      <c r="N227" s="530"/>
      <c r="O227" s="318"/>
      <c r="P227" s="318"/>
      <c r="Q227" s="318"/>
      <c r="R227" s="318"/>
      <c r="S227" s="318"/>
      <c r="T227" s="318"/>
      <c r="U227" s="318"/>
      <c r="V227" s="318"/>
      <c r="W227" s="318"/>
      <c r="X227" s="318"/>
      <c r="Y227" s="318"/>
      <c r="Z227" s="318"/>
      <c r="AA227" s="318"/>
    </row>
    <row r="228" ht="15.75" customHeight="1" spans="1:27">
      <c r="A228" s="321"/>
      <c r="B228" s="529"/>
      <c r="C228" s="321"/>
      <c r="D228" s="530"/>
      <c r="E228" s="530"/>
      <c r="F228" s="530"/>
      <c r="G228" s="530"/>
      <c r="H228" s="531"/>
      <c r="I228" s="321"/>
      <c r="J228" s="321"/>
      <c r="K228" s="321"/>
      <c r="L228" s="321"/>
      <c r="M228" s="321"/>
      <c r="N228" s="530"/>
      <c r="O228" s="318"/>
      <c r="P228" s="318"/>
      <c r="Q228" s="318"/>
      <c r="R228" s="318"/>
      <c r="S228" s="318"/>
      <c r="T228" s="318"/>
      <c r="U228" s="318"/>
      <c r="V228" s="318"/>
      <c r="W228" s="318"/>
      <c r="X228" s="318"/>
      <c r="Y228" s="318"/>
      <c r="Z228" s="318"/>
      <c r="AA228" s="318"/>
    </row>
    <row r="229" ht="15.75" customHeight="1" spans="1:27">
      <c r="A229" s="321"/>
      <c r="B229" s="529"/>
      <c r="C229" s="321"/>
      <c r="D229" s="530"/>
      <c r="E229" s="530"/>
      <c r="F229" s="530"/>
      <c r="G229" s="530"/>
      <c r="H229" s="531"/>
      <c r="I229" s="321"/>
      <c r="J229" s="321"/>
      <c r="K229" s="321"/>
      <c r="L229" s="321"/>
      <c r="M229" s="321"/>
      <c r="N229" s="530"/>
      <c r="O229" s="318"/>
      <c r="P229" s="318"/>
      <c r="Q229" s="318"/>
      <c r="R229" s="318"/>
      <c r="S229" s="318"/>
      <c r="T229" s="318"/>
      <c r="U229" s="318"/>
      <c r="V229" s="318"/>
      <c r="W229" s="318"/>
      <c r="X229" s="318"/>
      <c r="Y229" s="318"/>
      <c r="Z229" s="318"/>
      <c r="AA229" s="318"/>
    </row>
    <row r="230" ht="15.75" customHeight="1" spans="1:27">
      <c r="A230" s="321"/>
      <c r="B230" s="529"/>
      <c r="C230" s="321"/>
      <c r="D230" s="530"/>
      <c r="E230" s="530"/>
      <c r="F230" s="530"/>
      <c r="G230" s="530"/>
      <c r="H230" s="531"/>
      <c r="I230" s="321"/>
      <c r="J230" s="321"/>
      <c r="K230" s="321"/>
      <c r="L230" s="321"/>
      <c r="M230" s="321"/>
      <c r="N230" s="530"/>
      <c r="O230" s="318"/>
      <c r="P230" s="318"/>
      <c r="Q230" s="318"/>
      <c r="R230" s="318"/>
      <c r="S230" s="318"/>
      <c r="T230" s="318"/>
      <c r="U230" s="318"/>
      <c r="V230" s="318"/>
      <c r="W230" s="318"/>
      <c r="X230" s="318"/>
      <c r="Y230" s="318"/>
      <c r="Z230" s="318"/>
      <c r="AA230" s="318"/>
    </row>
    <row r="231" ht="15.75" customHeight="1" spans="1:27">
      <c r="A231" s="321"/>
      <c r="B231" s="529"/>
      <c r="C231" s="321"/>
      <c r="D231" s="530"/>
      <c r="E231" s="530"/>
      <c r="F231" s="530"/>
      <c r="G231" s="530"/>
      <c r="H231" s="531"/>
      <c r="I231" s="321"/>
      <c r="J231" s="321"/>
      <c r="K231" s="321"/>
      <c r="L231" s="321"/>
      <c r="M231" s="321"/>
      <c r="N231" s="530"/>
      <c r="O231" s="318"/>
      <c r="P231" s="318"/>
      <c r="Q231" s="318"/>
      <c r="R231" s="318"/>
      <c r="S231" s="318"/>
      <c r="T231" s="318"/>
      <c r="U231" s="318"/>
      <c r="V231" s="318"/>
      <c r="W231" s="318"/>
      <c r="X231" s="318"/>
      <c r="Y231" s="318"/>
      <c r="Z231" s="318"/>
      <c r="AA231" s="318"/>
    </row>
    <row r="232" ht="15.75" customHeight="1" spans="1:27">
      <c r="A232" s="321"/>
      <c r="B232" s="529"/>
      <c r="C232" s="321"/>
      <c r="D232" s="530"/>
      <c r="E232" s="530"/>
      <c r="F232" s="530"/>
      <c r="G232" s="530"/>
      <c r="H232" s="531"/>
      <c r="I232" s="321"/>
      <c r="J232" s="321"/>
      <c r="K232" s="321"/>
      <c r="L232" s="321"/>
      <c r="M232" s="321"/>
      <c r="N232" s="530"/>
      <c r="O232" s="318"/>
      <c r="P232" s="318"/>
      <c r="Q232" s="318"/>
      <c r="R232" s="318"/>
      <c r="S232" s="318"/>
      <c r="T232" s="318"/>
      <c r="U232" s="318"/>
      <c r="V232" s="318"/>
      <c r="W232" s="318"/>
      <c r="X232" s="318"/>
      <c r="Y232" s="318"/>
      <c r="Z232" s="318"/>
      <c r="AA232" s="318"/>
    </row>
    <row r="233" ht="15.75" customHeight="1" spans="1:27">
      <c r="A233" s="321"/>
      <c r="B233" s="529"/>
      <c r="C233" s="321"/>
      <c r="D233" s="530"/>
      <c r="E233" s="530"/>
      <c r="F233" s="530"/>
      <c r="G233" s="530"/>
      <c r="H233" s="531"/>
      <c r="I233" s="321"/>
      <c r="J233" s="321"/>
      <c r="K233" s="321"/>
      <c r="L233" s="321"/>
      <c r="M233" s="321"/>
      <c r="N233" s="530"/>
      <c r="O233" s="318"/>
      <c r="P233" s="318"/>
      <c r="Q233" s="318"/>
      <c r="R233" s="318"/>
      <c r="S233" s="318"/>
      <c r="T233" s="318"/>
      <c r="U233" s="318"/>
      <c r="V233" s="318"/>
      <c r="W233" s="318"/>
      <c r="X233" s="318"/>
      <c r="Y233" s="318"/>
      <c r="Z233" s="318"/>
      <c r="AA233" s="318"/>
    </row>
    <row r="234" ht="15.75" customHeight="1" spans="1:27">
      <c r="A234" s="321"/>
      <c r="B234" s="529"/>
      <c r="C234" s="321"/>
      <c r="D234" s="530"/>
      <c r="E234" s="530"/>
      <c r="F234" s="530"/>
      <c r="G234" s="530"/>
      <c r="H234" s="531"/>
      <c r="I234" s="321"/>
      <c r="J234" s="321"/>
      <c r="K234" s="321"/>
      <c r="L234" s="321"/>
      <c r="M234" s="321"/>
      <c r="N234" s="530"/>
      <c r="O234" s="318"/>
      <c r="P234" s="318"/>
      <c r="Q234" s="318"/>
      <c r="R234" s="318"/>
      <c r="S234" s="318"/>
      <c r="T234" s="318"/>
      <c r="U234" s="318"/>
      <c r="V234" s="318"/>
      <c r="W234" s="318"/>
      <c r="X234" s="318"/>
      <c r="Y234" s="318"/>
      <c r="Z234" s="318"/>
      <c r="AA234" s="318"/>
    </row>
    <row r="235" ht="15.75" customHeight="1" spans="1:27">
      <c r="A235" s="321"/>
      <c r="B235" s="529"/>
      <c r="C235" s="321"/>
      <c r="D235" s="530"/>
      <c r="E235" s="530"/>
      <c r="F235" s="530"/>
      <c r="G235" s="530"/>
      <c r="H235" s="531"/>
      <c r="I235" s="321"/>
      <c r="J235" s="321"/>
      <c r="K235" s="321"/>
      <c r="L235" s="321"/>
      <c r="M235" s="321"/>
      <c r="N235" s="530"/>
      <c r="O235" s="318"/>
      <c r="P235" s="318"/>
      <c r="Q235" s="318"/>
      <c r="R235" s="318"/>
      <c r="S235" s="318"/>
      <c r="T235" s="318"/>
      <c r="U235" s="318"/>
      <c r="V235" s="318"/>
      <c r="W235" s="318"/>
      <c r="X235" s="318"/>
      <c r="Y235" s="318"/>
      <c r="Z235" s="318"/>
      <c r="AA235" s="318"/>
    </row>
    <row r="236" ht="15.75" customHeight="1" spans="1:27">
      <c r="A236" s="321"/>
      <c r="B236" s="529"/>
      <c r="C236" s="321"/>
      <c r="D236" s="530"/>
      <c r="E236" s="530"/>
      <c r="F236" s="530"/>
      <c r="G236" s="530"/>
      <c r="H236" s="531"/>
      <c r="I236" s="321"/>
      <c r="J236" s="321"/>
      <c r="K236" s="321"/>
      <c r="L236" s="321"/>
      <c r="M236" s="321"/>
      <c r="N236" s="530"/>
      <c r="O236" s="318"/>
      <c r="P236" s="318"/>
      <c r="Q236" s="318"/>
      <c r="R236" s="318"/>
      <c r="S236" s="318"/>
      <c r="T236" s="318"/>
      <c r="U236" s="318"/>
      <c r="V236" s="318"/>
      <c r="W236" s="318"/>
      <c r="X236" s="318"/>
      <c r="Y236" s="318"/>
      <c r="Z236" s="318"/>
      <c r="AA236" s="318"/>
    </row>
    <row r="237" ht="15.75" customHeight="1" spans="1:27">
      <c r="A237" s="321"/>
      <c r="B237" s="529"/>
      <c r="C237" s="321"/>
      <c r="D237" s="530"/>
      <c r="E237" s="530"/>
      <c r="F237" s="530"/>
      <c r="G237" s="530"/>
      <c r="H237" s="531"/>
      <c r="I237" s="321"/>
      <c r="J237" s="321"/>
      <c r="K237" s="321"/>
      <c r="L237" s="321"/>
      <c r="M237" s="321"/>
      <c r="N237" s="530"/>
      <c r="O237" s="318"/>
      <c r="P237" s="318"/>
      <c r="Q237" s="318"/>
      <c r="R237" s="318"/>
      <c r="S237" s="318"/>
      <c r="T237" s="318"/>
      <c r="U237" s="318"/>
      <c r="V237" s="318"/>
      <c r="W237" s="318"/>
      <c r="X237" s="318"/>
      <c r="Y237" s="318"/>
      <c r="Z237" s="318"/>
      <c r="AA237" s="318"/>
    </row>
    <row r="238" ht="15.75" customHeight="1" spans="1:27">
      <c r="A238" s="321"/>
      <c r="B238" s="529"/>
      <c r="C238" s="321"/>
      <c r="D238" s="530"/>
      <c r="E238" s="530"/>
      <c r="F238" s="530"/>
      <c r="G238" s="530"/>
      <c r="H238" s="531"/>
      <c r="I238" s="321"/>
      <c r="J238" s="321"/>
      <c r="K238" s="321"/>
      <c r="L238" s="321"/>
      <c r="M238" s="321"/>
      <c r="N238" s="530"/>
      <c r="O238" s="318"/>
      <c r="P238" s="318"/>
      <c r="Q238" s="318"/>
      <c r="R238" s="318"/>
      <c r="S238" s="318"/>
      <c r="T238" s="318"/>
      <c r="U238" s="318"/>
      <c r="V238" s="318"/>
      <c r="W238" s="318"/>
      <c r="X238" s="318"/>
      <c r="Y238" s="318"/>
      <c r="Z238" s="318"/>
      <c r="AA238" s="318"/>
    </row>
    <row r="239" ht="15.75" customHeight="1" spans="1:27">
      <c r="A239" s="321"/>
      <c r="B239" s="529"/>
      <c r="C239" s="321"/>
      <c r="D239" s="530"/>
      <c r="E239" s="530"/>
      <c r="F239" s="530"/>
      <c r="G239" s="530"/>
      <c r="H239" s="531"/>
      <c r="I239" s="321"/>
      <c r="J239" s="321"/>
      <c r="K239" s="321"/>
      <c r="L239" s="321"/>
      <c r="M239" s="321"/>
      <c r="N239" s="530"/>
      <c r="O239" s="318"/>
      <c r="P239" s="318"/>
      <c r="Q239" s="318"/>
      <c r="R239" s="318"/>
      <c r="S239" s="318"/>
      <c r="T239" s="318"/>
      <c r="U239" s="318"/>
      <c r="V239" s="318"/>
      <c r="W239" s="318"/>
      <c r="X239" s="318"/>
      <c r="Y239" s="318"/>
      <c r="Z239" s="318"/>
      <c r="AA239" s="318"/>
    </row>
    <row r="240" ht="15.75" customHeight="1" spans="1:27">
      <c r="A240" s="321"/>
      <c r="B240" s="529"/>
      <c r="C240" s="321"/>
      <c r="D240" s="530"/>
      <c r="E240" s="530"/>
      <c r="F240" s="530"/>
      <c r="G240" s="530"/>
      <c r="H240" s="531"/>
      <c r="I240" s="321"/>
      <c r="J240" s="321"/>
      <c r="K240" s="321"/>
      <c r="L240" s="321"/>
      <c r="M240" s="321"/>
      <c r="N240" s="530"/>
      <c r="O240" s="318"/>
      <c r="P240" s="318"/>
      <c r="Q240" s="318"/>
      <c r="R240" s="318"/>
      <c r="S240" s="318"/>
      <c r="T240" s="318"/>
      <c r="U240" s="318"/>
      <c r="V240" s="318"/>
      <c r="W240" s="318"/>
      <c r="X240" s="318"/>
      <c r="Y240" s="318"/>
      <c r="Z240" s="318"/>
      <c r="AA240" s="318"/>
    </row>
    <row r="241" ht="15.75" customHeight="1" spans="1:27">
      <c r="A241" s="321"/>
      <c r="B241" s="529"/>
      <c r="C241" s="321"/>
      <c r="D241" s="530"/>
      <c r="E241" s="530"/>
      <c r="F241" s="530"/>
      <c r="G241" s="530"/>
      <c r="H241" s="531"/>
      <c r="I241" s="321"/>
      <c r="J241" s="321"/>
      <c r="K241" s="321"/>
      <c r="L241" s="321"/>
      <c r="M241" s="321"/>
      <c r="N241" s="530"/>
      <c r="O241" s="318"/>
      <c r="P241" s="318"/>
      <c r="Q241" s="318"/>
      <c r="R241" s="318"/>
      <c r="S241" s="318"/>
      <c r="T241" s="318"/>
      <c r="U241" s="318"/>
      <c r="V241" s="318"/>
      <c r="W241" s="318"/>
      <c r="X241" s="318"/>
      <c r="Y241" s="318"/>
      <c r="Z241" s="318"/>
      <c r="AA241" s="318"/>
    </row>
    <row r="242" ht="15.75" customHeight="1" spans="1:27">
      <c r="A242" s="321"/>
      <c r="B242" s="529"/>
      <c r="C242" s="321"/>
      <c r="D242" s="530"/>
      <c r="E242" s="530"/>
      <c r="F242" s="530"/>
      <c r="G242" s="530"/>
      <c r="H242" s="531"/>
      <c r="I242" s="321"/>
      <c r="J242" s="321"/>
      <c r="K242" s="321"/>
      <c r="L242" s="321"/>
      <c r="M242" s="321"/>
      <c r="N242" s="530"/>
      <c r="O242" s="318"/>
      <c r="P242" s="318"/>
      <c r="Q242" s="318"/>
      <c r="R242" s="318"/>
      <c r="S242" s="318"/>
      <c r="T242" s="318"/>
      <c r="U242" s="318"/>
      <c r="V242" s="318"/>
      <c r="W242" s="318"/>
      <c r="X242" s="318"/>
      <c r="Y242" s="318"/>
      <c r="Z242" s="318"/>
      <c r="AA242" s="318"/>
    </row>
    <row r="243" ht="15.75" customHeight="1" spans="1:27">
      <c r="A243" s="321"/>
      <c r="B243" s="529"/>
      <c r="C243" s="321"/>
      <c r="D243" s="530"/>
      <c r="E243" s="530"/>
      <c r="F243" s="530"/>
      <c r="G243" s="530"/>
      <c r="H243" s="531"/>
      <c r="I243" s="321"/>
      <c r="J243" s="321"/>
      <c r="K243" s="321"/>
      <c r="L243" s="321"/>
      <c r="M243" s="321"/>
      <c r="N243" s="530"/>
      <c r="O243" s="318"/>
      <c r="P243" s="318"/>
      <c r="Q243" s="318"/>
      <c r="R243" s="318"/>
      <c r="S243" s="318"/>
      <c r="T243" s="318"/>
      <c r="U243" s="318"/>
      <c r="V243" s="318"/>
      <c r="W243" s="318"/>
      <c r="X243" s="318"/>
      <c r="Y243" s="318"/>
      <c r="Z243" s="318"/>
      <c r="AA243" s="318"/>
    </row>
    <row r="244" ht="15.75" customHeight="1" spans="1:27">
      <c r="A244" s="321"/>
      <c r="B244" s="529"/>
      <c r="C244" s="321"/>
      <c r="D244" s="530"/>
      <c r="E244" s="530"/>
      <c r="F244" s="530"/>
      <c r="G244" s="530"/>
      <c r="H244" s="531"/>
      <c r="I244" s="321"/>
      <c r="J244" s="321"/>
      <c r="K244" s="321"/>
      <c r="L244" s="321"/>
      <c r="M244" s="321"/>
      <c r="N244" s="530"/>
      <c r="O244" s="318"/>
      <c r="P244" s="318"/>
      <c r="Q244" s="318"/>
      <c r="R244" s="318"/>
      <c r="S244" s="318"/>
      <c r="T244" s="318"/>
      <c r="U244" s="318"/>
      <c r="V244" s="318"/>
      <c r="W244" s="318"/>
      <c r="X244" s="318"/>
      <c r="Y244" s="318"/>
      <c r="Z244" s="318"/>
      <c r="AA244" s="318"/>
    </row>
    <row r="245" ht="15.75" customHeight="1" spans="1:27">
      <c r="A245" s="321"/>
      <c r="B245" s="529"/>
      <c r="C245" s="321"/>
      <c r="D245" s="530"/>
      <c r="E245" s="530"/>
      <c r="F245" s="530"/>
      <c r="G245" s="530"/>
      <c r="H245" s="531"/>
      <c r="I245" s="321"/>
      <c r="J245" s="321"/>
      <c r="K245" s="321"/>
      <c r="L245" s="321"/>
      <c r="M245" s="321"/>
      <c r="N245" s="530"/>
      <c r="O245" s="318"/>
      <c r="P245" s="318"/>
      <c r="Q245" s="318"/>
      <c r="R245" s="318"/>
      <c r="S245" s="318"/>
      <c r="T245" s="318"/>
      <c r="U245" s="318"/>
      <c r="V245" s="318"/>
      <c r="W245" s="318"/>
      <c r="X245" s="318"/>
      <c r="Y245" s="318"/>
      <c r="Z245" s="318"/>
      <c r="AA245" s="318"/>
    </row>
    <row r="246" ht="15.75" customHeight="1" spans="1:27">
      <c r="A246" s="321"/>
      <c r="B246" s="529"/>
      <c r="C246" s="321"/>
      <c r="D246" s="530"/>
      <c r="E246" s="530"/>
      <c r="F246" s="530"/>
      <c r="G246" s="530"/>
      <c r="H246" s="531"/>
      <c r="I246" s="321"/>
      <c r="J246" s="321"/>
      <c r="K246" s="321"/>
      <c r="L246" s="321"/>
      <c r="M246" s="321"/>
      <c r="N246" s="530"/>
      <c r="O246" s="318"/>
      <c r="P246" s="318"/>
      <c r="Q246" s="318"/>
      <c r="R246" s="318"/>
      <c r="S246" s="318"/>
      <c r="T246" s="318"/>
      <c r="U246" s="318"/>
      <c r="V246" s="318"/>
      <c r="W246" s="318"/>
      <c r="X246" s="318"/>
      <c r="Y246" s="318"/>
      <c r="Z246" s="318"/>
      <c r="AA246" s="318"/>
    </row>
    <row r="247" ht="15.75" customHeight="1" spans="1:27">
      <c r="A247" s="321"/>
      <c r="B247" s="529"/>
      <c r="C247" s="321"/>
      <c r="D247" s="530"/>
      <c r="E247" s="530"/>
      <c r="F247" s="530"/>
      <c r="G247" s="530"/>
      <c r="H247" s="531"/>
      <c r="I247" s="321"/>
      <c r="J247" s="321"/>
      <c r="K247" s="321"/>
      <c r="L247" s="321"/>
      <c r="M247" s="321"/>
      <c r="N247" s="530"/>
      <c r="O247" s="318"/>
      <c r="P247" s="318"/>
      <c r="Q247" s="318"/>
      <c r="R247" s="318"/>
      <c r="S247" s="318"/>
      <c r="T247" s="318"/>
      <c r="U247" s="318"/>
      <c r="V247" s="318"/>
      <c r="W247" s="318"/>
      <c r="X247" s="318"/>
      <c r="Y247" s="318"/>
      <c r="Z247" s="318"/>
      <c r="AA247" s="318"/>
    </row>
    <row r="248" ht="15.75" customHeight="1" spans="1:27">
      <c r="A248" s="321"/>
      <c r="B248" s="529"/>
      <c r="C248" s="321"/>
      <c r="D248" s="530"/>
      <c r="E248" s="530"/>
      <c r="F248" s="530"/>
      <c r="G248" s="530"/>
      <c r="H248" s="531"/>
      <c r="I248" s="321"/>
      <c r="J248" s="321"/>
      <c r="K248" s="321"/>
      <c r="L248" s="321"/>
      <c r="M248" s="321"/>
      <c r="N248" s="530"/>
      <c r="O248" s="318"/>
      <c r="P248" s="318"/>
      <c r="Q248" s="318"/>
      <c r="R248" s="318"/>
      <c r="S248" s="318"/>
      <c r="T248" s="318"/>
      <c r="U248" s="318"/>
      <c r="V248" s="318"/>
      <c r="W248" s="318"/>
      <c r="X248" s="318"/>
      <c r="Y248" s="318"/>
      <c r="Z248" s="318"/>
      <c r="AA248" s="318"/>
    </row>
    <row r="249" ht="15.75" customHeight="1" spans="1:27">
      <c r="A249" s="321"/>
      <c r="B249" s="529"/>
      <c r="C249" s="321"/>
      <c r="D249" s="530"/>
      <c r="E249" s="530"/>
      <c r="F249" s="530"/>
      <c r="G249" s="530"/>
      <c r="H249" s="531"/>
      <c r="I249" s="321"/>
      <c r="J249" s="321"/>
      <c r="K249" s="321"/>
      <c r="L249" s="321"/>
      <c r="M249" s="321"/>
      <c r="N249" s="530"/>
      <c r="O249" s="318"/>
      <c r="P249" s="318"/>
      <c r="Q249" s="318"/>
      <c r="R249" s="318"/>
      <c r="S249" s="318"/>
      <c r="T249" s="318"/>
      <c r="U249" s="318"/>
      <c r="V249" s="318"/>
      <c r="W249" s="318"/>
      <c r="X249" s="318"/>
      <c r="Y249" s="318"/>
      <c r="Z249" s="318"/>
      <c r="AA249" s="318"/>
    </row>
    <row r="250" ht="15.75" customHeight="1" spans="1:27">
      <c r="A250" s="321"/>
      <c r="B250" s="529"/>
      <c r="C250" s="321"/>
      <c r="D250" s="530"/>
      <c r="E250" s="530"/>
      <c r="F250" s="530"/>
      <c r="G250" s="530"/>
      <c r="H250" s="531"/>
      <c r="I250" s="321"/>
      <c r="J250" s="321"/>
      <c r="K250" s="321"/>
      <c r="L250" s="321"/>
      <c r="M250" s="321"/>
      <c r="N250" s="530"/>
      <c r="O250" s="318"/>
      <c r="P250" s="318"/>
      <c r="Q250" s="318"/>
      <c r="R250" s="318"/>
      <c r="S250" s="318"/>
      <c r="T250" s="318"/>
      <c r="U250" s="318"/>
      <c r="V250" s="318"/>
      <c r="W250" s="318"/>
      <c r="X250" s="318"/>
      <c r="Y250" s="318"/>
      <c r="Z250" s="318"/>
      <c r="AA250" s="318"/>
    </row>
    <row r="251" ht="15.75" customHeight="1" spans="1:27">
      <c r="A251" s="321"/>
      <c r="B251" s="529"/>
      <c r="C251" s="321"/>
      <c r="D251" s="530"/>
      <c r="E251" s="530"/>
      <c r="F251" s="530"/>
      <c r="G251" s="530"/>
      <c r="H251" s="531"/>
      <c r="I251" s="321"/>
      <c r="J251" s="321"/>
      <c r="K251" s="321"/>
      <c r="L251" s="321"/>
      <c r="M251" s="321"/>
      <c r="N251" s="530"/>
      <c r="O251" s="318"/>
      <c r="P251" s="318"/>
      <c r="Q251" s="318"/>
      <c r="R251" s="318"/>
      <c r="S251" s="318"/>
      <c r="T251" s="318"/>
      <c r="U251" s="318"/>
      <c r="V251" s="318"/>
      <c r="W251" s="318"/>
      <c r="X251" s="318"/>
      <c r="Y251" s="318"/>
      <c r="Z251" s="318"/>
      <c r="AA251" s="318"/>
    </row>
    <row r="252" ht="15.75" customHeight="1" spans="1:27">
      <c r="A252" s="321"/>
      <c r="B252" s="529"/>
      <c r="C252" s="321"/>
      <c r="D252" s="530"/>
      <c r="E252" s="530"/>
      <c r="F252" s="530"/>
      <c r="G252" s="530"/>
      <c r="H252" s="531"/>
      <c r="I252" s="321"/>
      <c r="J252" s="321"/>
      <c r="K252" s="321"/>
      <c r="L252" s="321"/>
      <c r="M252" s="321"/>
      <c r="N252" s="530"/>
      <c r="O252" s="318"/>
      <c r="P252" s="318"/>
      <c r="Q252" s="318"/>
      <c r="R252" s="318"/>
      <c r="S252" s="318"/>
      <c r="T252" s="318"/>
      <c r="U252" s="318"/>
      <c r="V252" s="318"/>
      <c r="W252" s="318"/>
      <c r="X252" s="318"/>
      <c r="Y252" s="318"/>
      <c r="Z252" s="318"/>
      <c r="AA252" s="318"/>
    </row>
    <row r="253" ht="15.75" customHeight="1" spans="1:27">
      <c r="A253" s="321"/>
      <c r="B253" s="529"/>
      <c r="C253" s="321"/>
      <c r="D253" s="530"/>
      <c r="E253" s="530"/>
      <c r="F253" s="530"/>
      <c r="G253" s="530"/>
      <c r="H253" s="531"/>
      <c r="I253" s="321"/>
      <c r="J253" s="321"/>
      <c r="K253" s="321"/>
      <c r="L253" s="321"/>
      <c r="M253" s="321"/>
      <c r="N253" s="530"/>
      <c r="O253" s="318"/>
      <c r="P253" s="318"/>
      <c r="Q253" s="318"/>
      <c r="R253" s="318"/>
      <c r="S253" s="318"/>
      <c r="T253" s="318"/>
      <c r="U253" s="318"/>
      <c r="V253" s="318"/>
      <c r="W253" s="318"/>
      <c r="X253" s="318"/>
      <c r="Y253" s="318"/>
      <c r="Z253" s="318"/>
      <c r="AA253" s="318"/>
    </row>
    <row r="254" ht="15.75" customHeight="1" spans="1:27">
      <c r="A254" s="321"/>
      <c r="B254" s="529"/>
      <c r="C254" s="321"/>
      <c r="D254" s="530"/>
      <c r="E254" s="530"/>
      <c r="F254" s="530"/>
      <c r="G254" s="530"/>
      <c r="H254" s="531"/>
      <c r="I254" s="321"/>
      <c r="J254" s="321"/>
      <c r="K254" s="321"/>
      <c r="L254" s="321"/>
      <c r="M254" s="321"/>
      <c r="N254" s="530"/>
      <c r="O254" s="318"/>
      <c r="P254" s="318"/>
      <c r="Q254" s="318"/>
      <c r="R254" s="318"/>
      <c r="S254" s="318"/>
      <c r="T254" s="318"/>
      <c r="U254" s="318"/>
      <c r="V254" s="318"/>
      <c r="W254" s="318"/>
      <c r="X254" s="318"/>
      <c r="Y254" s="318"/>
      <c r="Z254" s="318"/>
      <c r="AA254" s="318"/>
    </row>
    <row r="255" ht="15.75" customHeight="1" spans="1:27">
      <c r="A255" s="321"/>
      <c r="B255" s="529"/>
      <c r="C255" s="321"/>
      <c r="D255" s="530"/>
      <c r="E255" s="530"/>
      <c r="F255" s="530"/>
      <c r="G255" s="530"/>
      <c r="H255" s="531"/>
      <c r="I255" s="321"/>
      <c r="J255" s="321"/>
      <c r="K255" s="321"/>
      <c r="L255" s="321"/>
      <c r="M255" s="321"/>
      <c r="N255" s="530"/>
      <c r="O255" s="318"/>
      <c r="P255" s="318"/>
      <c r="Q255" s="318"/>
      <c r="R255" s="318"/>
      <c r="S255" s="318"/>
      <c r="T255" s="318"/>
      <c r="U255" s="318"/>
      <c r="V255" s="318"/>
      <c r="W255" s="318"/>
      <c r="X255" s="318"/>
      <c r="Y255" s="318"/>
      <c r="Z255" s="318"/>
      <c r="AA255" s="318"/>
    </row>
    <row r="256" ht="15.75" customHeight="1" spans="1:27">
      <c r="A256" s="321"/>
      <c r="B256" s="529"/>
      <c r="C256" s="321"/>
      <c r="D256" s="530"/>
      <c r="E256" s="530"/>
      <c r="F256" s="530"/>
      <c r="G256" s="530"/>
      <c r="H256" s="531"/>
      <c r="I256" s="321"/>
      <c r="J256" s="321"/>
      <c r="K256" s="321"/>
      <c r="L256" s="321"/>
      <c r="M256" s="321"/>
      <c r="N256" s="530"/>
      <c r="O256" s="318"/>
      <c r="P256" s="318"/>
      <c r="Q256" s="318"/>
      <c r="R256" s="318"/>
      <c r="S256" s="318"/>
      <c r="T256" s="318"/>
      <c r="U256" s="318"/>
      <c r="V256" s="318"/>
      <c r="W256" s="318"/>
      <c r="X256" s="318"/>
      <c r="Y256" s="318"/>
      <c r="Z256" s="318"/>
      <c r="AA256" s="318"/>
    </row>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autoFilter ref="A6:O56">
    <extLst/>
  </autoFilter>
  <mergeCells count="4">
    <mergeCell ref="A1:G1"/>
    <mergeCell ref="A2:G2"/>
    <mergeCell ref="A3:G3"/>
    <mergeCell ref="A4:G4"/>
  </mergeCells>
  <dataValidations count="1">
    <dataValidation type="list" allowBlank="1" showErrorMessage="1" sqref="B7:B56">
      <formula1>"2022-23,2023-24,2024-25"</formula1>
    </dataValidation>
  </dataValidations>
  <hyperlinks>
    <hyperlink ref="K9" r:id="rId1" display="ISSN 0960-1481, https://doi.org/10.1016/j.renene.2025.122734."/>
    <hyperlink ref="K10" r:id="rId2" display="https://doi.org/10.1016/j.esd.2025.101716"/>
    <hyperlink ref="K20" r:id="rId3" display="https://doi.org/10.1007/s41870-025-02620-y"/>
    <hyperlink ref="K21" r:id="rId4" display="https://doi.org/10.1002/ett.70321"/>
    <hyperlink ref="K24" r:id="rId5" display="ISSN: 2730-7239, https://doi.org/10.1007/s43926-025-00249-8"/>
    <hyperlink ref="K32" r:id="rId6" display="1735-3645"/>
    <hyperlink ref="G41" r:id="rId7" display="Harnessing Machine Learning and Deep Learning for Non-Communicable Disease Diagnosis: an In-Depth analysis. https://doi.org/10.1007/s11831-025-10367-9"/>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Z857"/>
  <sheetViews>
    <sheetView topLeftCell="A186" workbookViewId="0">
      <pane xSplit="7" topLeftCell="H1" activePane="topRight" state="frozen"/>
      <selection/>
      <selection pane="topRight" activeCell="I2" sqref="I2"/>
    </sheetView>
  </sheetViews>
  <sheetFormatPr defaultColWidth="14.4285714285714" defaultRowHeight="15" customHeight="1"/>
  <cols>
    <col min="1" max="1" width="8" customWidth="1"/>
    <col min="2" max="2" width="15.5714285714286" customWidth="1"/>
    <col min="3" max="3" width="20.1428571428571" customWidth="1"/>
    <col min="4" max="4" width="28.8571428571429" customWidth="1"/>
    <col min="5" max="5" width="42.2857142857143" customWidth="1"/>
    <col min="6" max="6" width="19.8571428571429" customWidth="1"/>
    <col min="7" max="7" width="113.285714285714" customWidth="1"/>
    <col min="8" max="8" width="45.8571428571429" customWidth="1"/>
    <col min="9" max="9" width="32.8571428571429" customWidth="1"/>
    <col min="10" max="10" width="28.7142857142857" customWidth="1"/>
    <col min="11" max="11" width="15.1428571428571" customWidth="1"/>
    <col min="12" max="12" width="62.8571428571429" customWidth="1"/>
    <col min="13" max="13" width="32.5714285714286" customWidth="1"/>
    <col min="14" max="14" width="15.7142857142857" customWidth="1"/>
    <col min="15" max="26" width="8.71428571428571" customWidth="1"/>
  </cols>
  <sheetData>
    <row r="1" ht="31.5" customHeight="1" spans="1:26">
      <c r="A1" s="460" t="s">
        <v>295</v>
      </c>
      <c r="H1" s="461"/>
      <c r="I1" s="461"/>
      <c r="J1" s="461"/>
      <c r="K1" s="461"/>
      <c r="L1" s="461"/>
      <c r="M1" s="479"/>
      <c r="N1" s="461"/>
      <c r="O1" s="274"/>
      <c r="P1" s="274"/>
      <c r="Q1" s="274"/>
      <c r="R1" s="274"/>
      <c r="S1" s="274"/>
      <c r="T1" s="274"/>
      <c r="U1" s="274"/>
      <c r="V1" s="274"/>
      <c r="W1" s="274"/>
      <c r="X1" s="274"/>
      <c r="Y1" s="274"/>
      <c r="Z1" s="274"/>
    </row>
    <row r="2" ht="31.5" customHeight="1" spans="1:26">
      <c r="A2" s="462" t="s">
        <v>1</v>
      </c>
      <c r="B2" s="4"/>
      <c r="C2" s="4"/>
      <c r="D2" s="4"/>
      <c r="E2" s="4"/>
      <c r="F2" s="4"/>
      <c r="G2" s="4"/>
      <c r="H2" s="463"/>
      <c r="I2" s="463"/>
      <c r="J2" s="463"/>
      <c r="K2" s="463"/>
      <c r="L2" s="463"/>
      <c r="M2" s="480"/>
      <c r="N2" s="463"/>
      <c r="O2" s="274"/>
      <c r="P2" s="274"/>
      <c r="Q2" s="274"/>
      <c r="R2" s="274"/>
      <c r="S2" s="274"/>
      <c r="T2" s="274"/>
      <c r="U2" s="274"/>
      <c r="V2" s="274"/>
      <c r="W2" s="274"/>
      <c r="X2" s="274"/>
      <c r="Y2" s="274"/>
      <c r="Z2" s="274"/>
    </row>
    <row r="3" ht="47.25" customHeight="1" spans="1:26">
      <c r="A3" s="450" t="s">
        <v>296</v>
      </c>
      <c r="B3" s="4"/>
      <c r="C3" s="4"/>
      <c r="D3" s="4"/>
      <c r="E3" s="4"/>
      <c r="F3" s="4"/>
      <c r="G3" s="4"/>
      <c r="H3" s="464"/>
      <c r="I3" s="464"/>
      <c r="J3" s="464"/>
      <c r="K3" s="464"/>
      <c r="L3" s="464"/>
      <c r="M3" s="481"/>
      <c r="N3" s="464"/>
      <c r="O3" s="274"/>
      <c r="P3" s="274"/>
      <c r="Q3" s="274"/>
      <c r="R3" s="274"/>
      <c r="S3" s="274"/>
      <c r="T3" s="274"/>
      <c r="U3" s="274"/>
      <c r="V3" s="274"/>
      <c r="W3" s="274"/>
      <c r="X3" s="274"/>
      <c r="Y3" s="274"/>
      <c r="Z3" s="274"/>
    </row>
    <row r="4" ht="47.25" customHeight="1" spans="1:26">
      <c r="A4" s="465" t="s">
        <v>3</v>
      </c>
      <c r="B4" s="4"/>
      <c r="C4" s="4"/>
      <c r="D4" s="4"/>
      <c r="E4" s="4"/>
      <c r="F4" s="4"/>
      <c r="G4" s="4"/>
      <c r="H4" s="466"/>
      <c r="I4" s="466"/>
      <c r="J4" s="466"/>
      <c r="K4" s="466"/>
      <c r="L4" s="466"/>
      <c r="M4" s="466"/>
      <c r="N4" s="466"/>
      <c r="O4" s="274"/>
      <c r="P4" s="274"/>
      <c r="Q4" s="274"/>
      <c r="R4" s="274"/>
      <c r="S4" s="274"/>
      <c r="T4" s="274"/>
      <c r="U4" s="274"/>
      <c r="V4" s="274"/>
      <c r="W4" s="274"/>
      <c r="X4" s="274"/>
      <c r="Y4" s="274"/>
      <c r="Z4" s="274"/>
    </row>
    <row r="5" ht="15.75" customHeight="1" spans="1:26">
      <c r="A5" s="467"/>
      <c r="B5" s="468"/>
      <c r="C5" s="468"/>
      <c r="D5" s="469"/>
      <c r="E5" s="469"/>
      <c r="F5" s="470"/>
      <c r="G5" s="469"/>
      <c r="H5" s="469"/>
      <c r="I5" s="470"/>
      <c r="J5" s="482"/>
      <c r="K5" s="470"/>
      <c r="L5" s="470"/>
      <c r="M5" s="469"/>
      <c r="N5" s="467"/>
      <c r="O5" s="274"/>
      <c r="P5" s="274"/>
      <c r="Q5" s="274"/>
      <c r="R5" s="274"/>
      <c r="S5" s="274"/>
      <c r="T5" s="274"/>
      <c r="U5" s="274"/>
      <c r="V5" s="274"/>
      <c r="W5" s="274"/>
      <c r="X5" s="274"/>
      <c r="Y5" s="274"/>
      <c r="Z5" s="274"/>
    </row>
    <row r="6" ht="77.25" customHeight="1" spans="1:26">
      <c r="A6" s="454" t="s">
        <v>4</v>
      </c>
      <c r="B6" s="454" t="s">
        <v>5</v>
      </c>
      <c r="C6" s="471" t="s">
        <v>6</v>
      </c>
      <c r="D6" s="471" t="s">
        <v>7</v>
      </c>
      <c r="E6" s="472" t="s">
        <v>297</v>
      </c>
      <c r="F6" s="472" t="s">
        <v>298</v>
      </c>
      <c r="G6" s="472" t="s">
        <v>10</v>
      </c>
      <c r="H6" s="472" t="s">
        <v>299</v>
      </c>
      <c r="I6" s="472" t="s">
        <v>300</v>
      </c>
      <c r="J6" s="472" t="s">
        <v>301</v>
      </c>
      <c r="K6" s="472" t="s">
        <v>16</v>
      </c>
      <c r="L6" s="472" t="s">
        <v>302</v>
      </c>
      <c r="M6" s="454" t="s">
        <v>303</v>
      </c>
      <c r="N6" s="454" t="s">
        <v>304</v>
      </c>
      <c r="O6" s="483"/>
      <c r="P6" s="483"/>
      <c r="Q6" s="483"/>
      <c r="R6" s="483"/>
      <c r="S6" s="483"/>
      <c r="T6" s="483"/>
      <c r="U6" s="483"/>
      <c r="V6" s="483"/>
      <c r="W6" s="483"/>
      <c r="X6" s="483"/>
      <c r="Y6" s="483"/>
      <c r="Z6" s="483"/>
    </row>
    <row r="7" ht="15.75" customHeight="1" spans="1:26">
      <c r="A7" s="327">
        <v>1</v>
      </c>
      <c r="B7" s="445" t="s">
        <v>305</v>
      </c>
      <c r="C7" s="445" t="s">
        <v>39</v>
      </c>
      <c r="D7" s="473" t="s">
        <v>40</v>
      </c>
      <c r="E7" s="474" t="s">
        <v>306</v>
      </c>
      <c r="F7" s="473" t="s">
        <v>22</v>
      </c>
      <c r="G7" s="475" t="s">
        <v>307</v>
      </c>
      <c r="H7" s="473" t="s">
        <v>295</v>
      </c>
      <c r="I7" s="484" t="s">
        <v>308</v>
      </c>
      <c r="J7" s="473"/>
      <c r="K7" s="445">
        <v>1</v>
      </c>
      <c r="L7" s="445"/>
      <c r="M7" s="445"/>
      <c r="N7" s="114"/>
      <c r="O7" s="485"/>
      <c r="P7" s="485"/>
      <c r="Q7" s="485"/>
      <c r="R7" s="485"/>
      <c r="S7" s="485"/>
      <c r="T7" s="485"/>
      <c r="U7" s="485"/>
      <c r="V7" s="485"/>
      <c r="W7" s="485"/>
      <c r="X7" s="485"/>
      <c r="Y7" s="485"/>
      <c r="Z7" s="485"/>
    </row>
    <row r="8" ht="15.75" hidden="1" customHeight="1" spans="1:26">
      <c r="A8" s="84">
        <v>2</v>
      </c>
      <c r="B8" s="476"/>
      <c r="C8" s="327"/>
      <c r="D8" s="326"/>
      <c r="E8" s="477"/>
      <c r="F8" s="325"/>
      <c r="G8" s="326"/>
      <c r="H8" s="326"/>
      <c r="I8" s="486"/>
      <c r="J8" s="326"/>
      <c r="K8" s="327"/>
      <c r="L8" s="326"/>
      <c r="M8" s="327"/>
      <c r="N8" s="114"/>
      <c r="O8" s="202"/>
      <c r="P8" s="202"/>
      <c r="Q8" s="202"/>
      <c r="R8" s="202"/>
      <c r="S8" s="202"/>
      <c r="T8" s="202"/>
      <c r="U8" s="202"/>
      <c r="V8" s="202"/>
      <c r="W8" s="202"/>
      <c r="X8" s="202"/>
      <c r="Y8" s="202"/>
      <c r="Z8" s="202"/>
    </row>
    <row r="9" ht="15.75" hidden="1" customHeight="1" spans="1:26">
      <c r="A9" s="84">
        <v>3</v>
      </c>
      <c r="B9" s="476"/>
      <c r="C9" s="327"/>
      <c r="D9" s="326"/>
      <c r="E9" s="477"/>
      <c r="F9" s="325"/>
      <c r="G9" s="326"/>
      <c r="H9" s="326"/>
      <c r="I9" s="486"/>
      <c r="J9" s="326"/>
      <c r="K9" s="327"/>
      <c r="L9" s="326"/>
      <c r="M9" s="327"/>
      <c r="N9" s="114"/>
      <c r="O9" s="202"/>
      <c r="P9" s="202"/>
      <c r="Q9" s="202"/>
      <c r="R9" s="202"/>
      <c r="S9" s="202"/>
      <c r="T9" s="202"/>
      <c r="U9" s="202"/>
      <c r="V9" s="202"/>
      <c r="W9" s="202"/>
      <c r="X9" s="202"/>
      <c r="Y9" s="202"/>
      <c r="Z9" s="202"/>
    </row>
    <row r="10" ht="15.75" hidden="1" customHeight="1" spans="1:26">
      <c r="A10" s="84">
        <v>4</v>
      </c>
      <c r="B10" s="476"/>
      <c r="C10" s="327"/>
      <c r="D10" s="326"/>
      <c r="E10" s="477"/>
      <c r="F10" s="325"/>
      <c r="G10" s="326"/>
      <c r="H10" s="326"/>
      <c r="I10" s="486"/>
      <c r="J10" s="326"/>
      <c r="K10" s="327"/>
      <c r="L10" s="326"/>
      <c r="M10" s="327"/>
      <c r="N10" s="114"/>
      <c r="O10" s="202"/>
      <c r="P10" s="202"/>
      <c r="Q10" s="202"/>
      <c r="R10" s="202"/>
      <c r="S10" s="202"/>
      <c r="T10" s="202"/>
      <c r="U10" s="202"/>
      <c r="V10" s="202"/>
      <c r="W10" s="202"/>
      <c r="X10" s="202"/>
      <c r="Y10" s="202"/>
      <c r="Z10" s="202"/>
    </row>
    <row r="11" ht="15.75" hidden="1" customHeight="1" spans="1:26">
      <c r="A11" s="84">
        <v>5</v>
      </c>
      <c r="B11" s="476"/>
      <c r="C11" s="327"/>
      <c r="D11" s="326"/>
      <c r="E11" s="477"/>
      <c r="F11" s="325"/>
      <c r="G11" s="326"/>
      <c r="H11" s="326"/>
      <c r="I11" s="486"/>
      <c r="J11" s="326"/>
      <c r="K11" s="327"/>
      <c r="L11" s="326"/>
      <c r="M11" s="327"/>
      <c r="N11" s="114"/>
      <c r="O11" s="202"/>
      <c r="P11" s="202"/>
      <c r="Q11" s="202"/>
      <c r="R11" s="202"/>
      <c r="S11" s="202"/>
      <c r="T11" s="202"/>
      <c r="U11" s="202"/>
      <c r="V11" s="202"/>
      <c r="W11" s="202"/>
      <c r="X11" s="202"/>
      <c r="Y11" s="202"/>
      <c r="Z11" s="202"/>
    </row>
    <row r="12" ht="15.75" hidden="1" customHeight="1" spans="1:26">
      <c r="A12" s="176">
        <v>6</v>
      </c>
      <c r="B12" s="478"/>
      <c r="C12" s="478"/>
      <c r="D12" s="478"/>
      <c r="E12" s="478"/>
      <c r="F12" s="478"/>
      <c r="G12" s="478"/>
      <c r="H12" s="478"/>
      <c r="I12" s="478"/>
      <c r="J12" s="478"/>
      <c r="K12" s="478"/>
      <c r="L12" s="478"/>
      <c r="M12" s="176"/>
      <c r="N12" s="176"/>
      <c r="O12" s="478"/>
      <c r="P12" s="478"/>
      <c r="Q12" s="478"/>
      <c r="R12" s="478"/>
      <c r="S12" s="478"/>
      <c r="T12" s="478"/>
      <c r="U12" s="478"/>
      <c r="V12" s="478"/>
      <c r="W12" s="478"/>
      <c r="X12" s="478"/>
      <c r="Y12" s="478"/>
      <c r="Z12" s="487"/>
    </row>
    <row r="13" ht="15.75" hidden="1" customHeight="1" spans="1:26">
      <c r="A13" s="84">
        <v>7</v>
      </c>
      <c r="B13" s="476"/>
      <c r="C13" s="327"/>
      <c r="D13" s="326"/>
      <c r="E13" s="477"/>
      <c r="F13" s="325"/>
      <c r="G13" s="326"/>
      <c r="H13" s="326"/>
      <c r="I13" s="486"/>
      <c r="J13" s="326"/>
      <c r="K13" s="327"/>
      <c r="L13" s="326"/>
      <c r="M13" s="327"/>
      <c r="N13" s="114"/>
      <c r="O13" s="202"/>
      <c r="P13" s="202"/>
      <c r="Q13" s="202"/>
      <c r="R13" s="202"/>
      <c r="S13" s="202"/>
      <c r="T13" s="202"/>
      <c r="U13" s="202"/>
      <c r="V13" s="202"/>
      <c r="W13" s="202"/>
      <c r="X13" s="202"/>
      <c r="Y13" s="202"/>
      <c r="Z13" s="202"/>
    </row>
    <row r="14" ht="15.75" hidden="1" customHeight="1" spans="1:26">
      <c r="A14" s="84">
        <v>8</v>
      </c>
      <c r="B14" s="476"/>
      <c r="C14" s="327"/>
      <c r="D14" s="326"/>
      <c r="E14" s="477"/>
      <c r="F14" s="325"/>
      <c r="G14" s="326"/>
      <c r="H14" s="326"/>
      <c r="I14" s="486"/>
      <c r="J14" s="326"/>
      <c r="K14" s="327"/>
      <c r="L14" s="326"/>
      <c r="M14" s="327"/>
      <c r="N14" s="114"/>
      <c r="O14" s="202"/>
      <c r="P14" s="202"/>
      <c r="Q14" s="202"/>
      <c r="R14" s="202"/>
      <c r="S14" s="202"/>
      <c r="T14" s="202"/>
      <c r="U14" s="202"/>
      <c r="V14" s="202"/>
      <c r="W14" s="202"/>
      <c r="X14" s="202"/>
      <c r="Y14" s="202"/>
      <c r="Z14" s="202"/>
    </row>
    <row r="15" ht="15.75" hidden="1" customHeight="1" spans="1:26">
      <c r="A15" s="84">
        <v>9</v>
      </c>
      <c r="B15" s="476"/>
      <c r="C15" s="327"/>
      <c r="D15" s="326"/>
      <c r="E15" s="477"/>
      <c r="F15" s="325"/>
      <c r="G15" s="326"/>
      <c r="H15" s="326"/>
      <c r="I15" s="486"/>
      <c r="J15" s="326"/>
      <c r="K15" s="327"/>
      <c r="L15" s="326"/>
      <c r="M15" s="327"/>
      <c r="N15" s="114"/>
      <c r="O15" s="202"/>
      <c r="P15" s="202"/>
      <c r="Q15" s="202"/>
      <c r="R15" s="202"/>
      <c r="S15" s="202"/>
      <c r="T15" s="202"/>
      <c r="U15" s="202"/>
      <c r="V15" s="202"/>
      <c r="W15" s="202"/>
      <c r="X15" s="202"/>
      <c r="Y15" s="202"/>
      <c r="Z15" s="202"/>
    </row>
    <row r="16" ht="15.75" hidden="1" customHeight="1" spans="1:26">
      <c r="A16" s="84">
        <v>10</v>
      </c>
      <c r="B16" s="476"/>
      <c r="C16" s="327"/>
      <c r="D16" s="326"/>
      <c r="E16" s="477"/>
      <c r="F16" s="325"/>
      <c r="G16" s="326"/>
      <c r="H16" s="326"/>
      <c r="I16" s="486"/>
      <c r="J16" s="326"/>
      <c r="K16" s="327"/>
      <c r="L16" s="326"/>
      <c r="M16" s="327"/>
      <c r="N16" s="114"/>
      <c r="O16" s="202"/>
      <c r="P16" s="202"/>
      <c r="Q16" s="202"/>
      <c r="R16" s="202"/>
      <c r="S16" s="202"/>
      <c r="T16" s="202"/>
      <c r="U16" s="202"/>
      <c r="V16" s="202"/>
      <c r="W16" s="202"/>
      <c r="X16" s="202"/>
      <c r="Y16" s="202"/>
      <c r="Z16" s="202"/>
    </row>
    <row r="17" ht="15.75" hidden="1" customHeight="1" spans="1:26">
      <c r="A17" s="84">
        <v>11</v>
      </c>
      <c r="B17" s="476"/>
      <c r="C17" s="327"/>
      <c r="D17" s="326"/>
      <c r="E17" s="477"/>
      <c r="F17" s="325"/>
      <c r="G17" s="326"/>
      <c r="H17" s="326"/>
      <c r="I17" s="486"/>
      <c r="J17" s="326"/>
      <c r="K17" s="327"/>
      <c r="L17" s="326"/>
      <c r="M17" s="327"/>
      <c r="N17" s="114"/>
      <c r="O17" s="202"/>
      <c r="P17" s="202"/>
      <c r="Q17" s="202"/>
      <c r="R17" s="202"/>
      <c r="S17" s="202"/>
      <c r="T17" s="202"/>
      <c r="U17" s="202"/>
      <c r="V17" s="202"/>
      <c r="W17" s="202"/>
      <c r="X17" s="202"/>
      <c r="Y17" s="202"/>
      <c r="Z17" s="202"/>
    </row>
    <row r="18" ht="15.75" hidden="1" customHeight="1" spans="1:26">
      <c r="A18" s="84">
        <v>12</v>
      </c>
      <c r="B18" s="476"/>
      <c r="C18" s="327"/>
      <c r="D18" s="326"/>
      <c r="E18" s="477"/>
      <c r="F18" s="325"/>
      <c r="G18" s="326"/>
      <c r="H18" s="326"/>
      <c r="I18" s="486"/>
      <c r="J18" s="326"/>
      <c r="K18" s="327"/>
      <c r="L18" s="326"/>
      <c r="M18" s="327"/>
      <c r="N18" s="114"/>
      <c r="O18" s="202"/>
      <c r="P18" s="202"/>
      <c r="Q18" s="202"/>
      <c r="R18" s="202"/>
      <c r="S18" s="202"/>
      <c r="T18" s="202"/>
      <c r="U18" s="202"/>
      <c r="V18" s="202"/>
      <c r="W18" s="202"/>
      <c r="X18" s="202"/>
      <c r="Y18" s="202"/>
      <c r="Z18" s="202"/>
    </row>
    <row r="19" ht="15.75" hidden="1" customHeight="1" spans="1:26">
      <c r="A19" s="84">
        <v>13</v>
      </c>
      <c r="B19" s="476"/>
      <c r="C19" s="327"/>
      <c r="D19" s="326"/>
      <c r="E19" s="477"/>
      <c r="F19" s="325"/>
      <c r="G19" s="326"/>
      <c r="H19" s="326"/>
      <c r="I19" s="486"/>
      <c r="J19" s="326"/>
      <c r="K19" s="327"/>
      <c r="L19" s="326"/>
      <c r="M19" s="327"/>
      <c r="N19" s="114"/>
      <c r="O19" s="202"/>
      <c r="P19" s="202"/>
      <c r="Q19" s="202"/>
      <c r="R19" s="202"/>
      <c r="S19" s="202"/>
      <c r="T19" s="202"/>
      <c r="U19" s="202"/>
      <c r="V19" s="202"/>
      <c r="W19" s="202"/>
      <c r="X19" s="202"/>
      <c r="Y19" s="202"/>
      <c r="Z19" s="202"/>
    </row>
    <row r="20" ht="15.75" hidden="1" customHeight="1" spans="1:26">
      <c r="A20" s="84">
        <v>14</v>
      </c>
      <c r="B20" s="476"/>
      <c r="C20" s="327"/>
      <c r="D20" s="326"/>
      <c r="E20" s="477"/>
      <c r="F20" s="325"/>
      <c r="G20" s="326"/>
      <c r="H20" s="326"/>
      <c r="I20" s="486"/>
      <c r="J20" s="326"/>
      <c r="K20" s="327"/>
      <c r="L20" s="326"/>
      <c r="M20" s="327"/>
      <c r="N20" s="114"/>
      <c r="O20" s="202"/>
      <c r="P20" s="202"/>
      <c r="Q20" s="202"/>
      <c r="R20" s="202"/>
      <c r="S20" s="202"/>
      <c r="T20" s="202"/>
      <c r="U20" s="202"/>
      <c r="V20" s="202"/>
      <c r="W20" s="202"/>
      <c r="X20" s="202"/>
      <c r="Y20" s="202"/>
      <c r="Z20" s="202"/>
    </row>
    <row r="21" ht="15.75" hidden="1" customHeight="1" spans="1:26">
      <c r="A21" s="84">
        <v>15</v>
      </c>
      <c r="B21" s="476"/>
      <c r="C21" s="327"/>
      <c r="D21" s="326"/>
      <c r="E21" s="477"/>
      <c r="F21" s="325"/>
      <c r="G21" s="326"/>
      <c r="H21" s="326"/>
      <c r="I21" s="486"/>
      <c r="J21" s="326"/>
      <c r="K21" s="327"/>
      <c r="L21" s="326"/>
      <c r="M21" s="327"/>
      <c r="N21" s="114"/>
      <c r="O21" s="202"/>
      <c r="P21" s="202"/>
      <c r="Q21" s="202"/>
      <c r="R21" s="202"/>
      <c r="S21" s="202"/>
      <c r="T21" s="202"/>
      <c r="U21" s="202"/>
      <c r="V21" s="202"/>
      <c r="W21" s="202"/>
      <c r="X21" s="202"/>
      <c r="Y21" s="202"/>
      <c r="Z21" s="202"/>
    </row>
    <row r="22" ht="15.75" hidden="1" customHeight="1" spans="1:26">
      <c r="A22" s="176">
        <v>16</v>
      </c>
      <c r="B22" s="478"/>
      <c r="C22" s="478"/>
      <c r="D22" s="478"/>
      <c r="E22" s="478"/>
      <c r="F22" s="478"/>
      <c r="G22" s="478"/>
      <c r="H22" s="478"/>
      <c r="I22" s="478"/>
      <c r="J22" s="478"/>
      <c r="K22" s="478"/>
      <c r="L22" s="478"/>
      <c r="M22" s="176"/>
      <c r="N22" s="176"/>
      <c r="O22" s="478"/>
      <c r="P22" s="478"/>
      <c r="Q22" s="478"/>
      <c r="R22" s="478"/>
      <c r="S22" s="478"/>
      <c r="T22" s="478"/>
      <c r="U22" s="478"/>
      <c r="V22" s="478"/>
      <c r="W22" s="478"/>
      <c r="X22" s="478"/>
      <c r="Y22" s="478"/>
      <c r="Z22" s="487"/>
    </row>
    <row r="23" ht="15.75" hidden="1" customHeight="1" spans="1:26">
      <c r="A23" s="84">
        <v>17</v>
      </c>
      <c r="B23" s="476"/>
      <c r="C23" s="327"/>
      <c r="D23" s="326"/>
      <c r="E23" s="477"/>
      <c r="F23" s="325"/>
      <c r="G23" s="326"/>
      <c r="H23" s="326"/>
      <c r="I23" s="486"/>
      <c r="J23" s="326"/>
      <c r="K23" s="327"/>
      <c r="L23" s="326"/>
      <c r="M23" s="327"/>
      <c r="N23" s="114"/>
      <c r="O23" s="202"/>
      <c r="P23" s="202"/>
      <c r="Q23" s="202"/>
      <c r="R23" s="202"/>
      <c r="S23" s="202"/>
      <c r="T23" s="202"/>
      <c r="U23" s="202"/>
      <c r="V23" s="202"/>
      <c r="W23" s="202"/>
      <c r="X23" s="202"/>
      <c r="Y23" s="202"/>
      <c r="Z23" s="202"/>
    </row>
    <row r="24" ht="15.75" hidden="1" customHeight="1" spans="1:26">
      <c r="A24" s="84">
        <v>18</v>
      </c>
      <c r="B24" s="476"/>
      <c r="C24" s="327"/>
      <c r="D24" s="326"/>
      <c r="E24" s="477"/>
      <c r="F24" s="325"/>
      <c r="G24" s="326"/>
      <c r="H24" s="326"/>
      <c r="I24" s="486"/>
      <c r="J24" s="326"/>
      <c r="K24" s="327"/>
      <c r="L24" s="326"/>
      <c r="M24" s="327"/>
      <c r="N24" s="114"/>
      <c r="O24" s="202"/>
      <c r="P24" s="202"/>
      <c r="Q24" s="202"/>
      <c r="R24" s="202"/>
      <c r="S24" s="202"/>
      <c r="T24" s="202"/>
      <c r="U24" s="202"/>
      <c r="V24" s="202"/>
      <c r="W24" s="202"/>
      <c r="X24" s="202"/>
      <c r="Y24" s="202"/>
      <c r="Z24" s="202"/>
    </row>
    <row r="25" ht="15.75" hidden="1" customHeight="1" spans="1:26">
      <c r="A25" s="84">
        <v>19</v>
      </c>
      <c r="B25" s="476"/>
      <c r="C25" s="327"/>
      <c r="D25" s="326"/>
      <c r="E25" s="477"/>
      <c r="F25" s="325"/>
      <c r="G25" s="326"/>
      <c r="H25" s="326"/>
      <c r="I25" s="486"/>
      <c r="J25" s="326"/>
      <c r="K25" s="327"/>
      <c r="L25" s="326"/>
      <c r="M25" s="327"/>
      <c r="N25" s="114"/>
      <c r="O25" s="202"/>
      <c r="P25" s="202"/>
      <c r="Q25" s="202"/>
      <c r="R25" s="202"/>
      <c r="S25" s="202"/>
      <c r="T25" s="202"/>
      <c r="U25" s="202"/>
      <c r="V25" s="202"/>
      <c r="W25" s="202"/>
      <c r="X25" s="202"/>
      <c r="Y25" s="202"/>
      <c r="Z25" s="202"/>
    </row>
    <row r="26" ht="15.75" hidden="1" customHeight="1" spans="1:26">
      <c r="A26" s="84">
        <v>20</v>
      </c>
      <c r="B26" s="476"/>
      <c r="C26" s="327"/>
      <c r="D26" s="326"/>
      <c r="E26" s="477"/>
      <c r="F26" s="325"/>
      <c r="G26" s="326"/>
      <c r="H26" s="326"/>
      <c r="I26" s="486"/>
      <c r="J26" s="326"/>
      <c r="K26" s="327"/>
      <c r="L26" s="326"/>
      <c r="M26" s="327"/>
      <c r="N26" s="114"/>
      <c r="O26" s="202"/>
      <c r="P26" s="202"/>
      <c r="Q26" s="202"/>
      <c r="R26" s="202"/>
      <c r="S26" s="202"/>
      <c r="T26" s="202"/>
      <c r="U26" s="202"/>
      <c r="V26" s="202"/>
      <c r="W26" s="202"/>
      <c r="X26" s="202"/>
      <c r="Y26" s="202"/>
      <c r="Z26" s="202"/>
    </row>
    <row r="27" ht="15.75" hidden="1" customHeight="1" spans="1:26">
      <c r="A27" s="84">
        <v>21</v>
      </c>
      <c r="B27" s="476"/>
      <c r="C27" s="327"/>
      <c r="D27" s="326"/>
      <c r="E27" s="477"/>
      <c r="F27" s="325"/>
      <c r="G27" s="326"/>
      <c r="H27" s="326"/>
      <c r="I27" s="486"/>
      <c r="J27" s="326"/>
      <c r="K27" s="327"/>
      <c r="L27" s="326"/>
      <c r="M27" s="327"/>
      <c r="N27" s="114"/>
      <c r="O27" s="202"/>
      <c r="P27" s="202"/>
      <c r="Q27" s="202"/>
      <c r="R27" s="202"/>
      <c r="S27" s="202"/>
      <c r="T27" s="202"/>
      <c r="U27" s="202"/>
      <c r="V27" s="202"/>
      <c r="W27" s="202"/>
      <c r="X27" s="202"/>
      <c r="Y27" s="202"/>
      <c r="Z27" s="202"/>
    </row>
    <row r="28" ht="15.75" hidden="1" customHeight="1" spans="1:26">
      <c r="A28" s="84">
        <v>22</v>
      </c>
      <c r="B28" s="476"/>
      <c r="C28" s="327"/>
      <c r="D28" s="326"/>
      <c r="E28" s="477"/>
      <c r="F28" s="325"/>
      <c r="G28" s="326"/>
      <c r="H28" s="326"/>
      <c r="I28" s="486"/>
      <c r="J28" s="326"/>
      <c r="K28" s="327"/>
      <c r="L28" s="326"/>
      <c r="M28" s="327"/>
      <c r="N28" s="114"/>
      <c r="O28" s="202"/>
      <c r="P28" s="202"/>
      <c r="Q28" s="202"/>
      <c r="R28" s="202"/>
      <c r="S28" s="202"/>
      <c r="T28" s="202"/>
      <c r="U28" s="202"/>
      <c r="V28" s="202"/>
      <c r="W28" s="202"/>
      <c r="X28" s="202"/>
      <c r="Y28" s="202"/>
      <c r="Z28" s="202"/>
    </row>
    <row r="29" ht="15.75" hidden="1" customHeight="1" spans="1:26">
      <c r="A29" s="84">
        <v>23</v>
      </c>
      <c r="B29" s="476"/>
      <c r="C29" s="327"/>
      <c r="D29" s="326"/>
      <c r="E29" s="477"/>
      <c r="F29" s="325"/>
      <c r="G29" s="326"/>
      <c r="H29" s="326"/>
      <c r="I29" s="486"/>
      <c r="J29" s="326"/>
      <c r="K29" s="327"/>
      <c r="L29" s="326"/>
      <c r="M29" s="327"/>
      <c r="N29" s="114"/>
      <c r="O29" s="202"/>
      <c r="P29" s="202"/>
      <c r="Q29" s="202"/>
      <c r="R29" s="202"/>
      <c r="S29" s="202"/>
      <c r="T29" s="202"/>
      <c r="U29" s="202"/>
      <c r="V29" s="202"/>
      <c r="W29" s="202"/>
      <c r="X29" s="202"/>
      <c r="Y29" s="202"/>
      <c r="Z29" s="202"/>
    </row>
    <row r="30" ht="15.75" hidden="1" customHeight="1" spans="1:26">
      <c r="A30" s="84">
        <v>24</v>
      </c>
      <c r="B30" s="476"/>
      <c r="C30" s="327"/>
      <c r="D30" s="326"/>
      <c r="E30" s="477"/>
      <c r="F30" s="325"/>
      <c r="G30" s="326"/>
      <c r="H30" s="326"/>
      <c r="I30" s="486"/>
      <c r="J30" s="326"/>
      <c r="K30" s="327"/>
      <c r="L30" s="326"/>
      <c r="M30" s="327"/>
      <c r="N30" s="114"/>
      <c r="O30" s="202"/>
      <c r="P30" s="202"/>
      <c r="Q30" s="202"/>
      <c r="R30" s="202"/>
      <c r="S30" s="202"/>
      <c r="T30" s="202"/>
      <c r="U30" s="202"/>
      <c r="V30" s="202"/>
      <c r="W30" s="202"/>
      <c r="X30" s="202"/>
      <c r="Y30" s="202"/>
      <c r="Z30" s="202"/>
    </row>
    <row r="31" ht="15.75" hidden="1" customHeight="1" spans="1:26">
      <c r="A31" s="84">
        <v>25</v>
      </c>
      <c r="B31" s="476"/>
      <c r="C31" s="327"/>
      <c r="D31" s="326"/>
      <c r="E31" s="477"/>
      <c r="F31" s="325"/>
      <c r="G31" s="326"/>
      <c r="H31" s="326"/>
      <c r="I31" s="486"/>
      <c r="J31" s="326"/>
      <c r="K31" s="327"/>
      <c r="L31" s="326"/>
      <c r="M31" s="327"/>
      <c r="N31" s="114"/>
      <c r="O31" s="202"/>
      <c r="P31" s="202"/>
      <c r="Q31" s="202"/>
      <c r="R31" s="202"/>
      <c r="S31" s="202"/>
      <c r="T31" s="202"/>
      <c r="U31" s="202"/>
      <c r="V31" s="202"/>
      <c r="W31" s="202"/>
      <c r="X31" s="202"/>
      <c r="Y31" s="202"/>
      <c r="Z31" s="202"/>
    </row>
    <row r="32" ht="15.75" hidden="1" customHeight="1" spans="1:26">
      <c r="A32" s="84">
        <v>26</v>
      </c>
      <c r="B32" s="476"/>
      <c r="C32" s="327"/>
      <c r="D32" s="326"/>
      <c r="E32" s="477"/>
      <c r="F32" s="325"/>
      <c r="G32" s="326"/>
      <c r="H32" s="326"/>
      <c r="I32" s="486"/>
      <c r="J32" s="326"/>
      <c r="K32" s="327"/>
      <c r="L32" s="326"/>
      <c r="M32" s="327"/>
      <c r="N32" s="114"/>
      <c r="O32" s="202"/>
      <c r="P32" s="202"/>
      <c r="Q32" s="202"/>
      <c r="R32" s="202"/>
      <c r="S32" s="202"/>
      <c r="T32" s="202"/>
      <c r="U32" s="202"/>
      <c r="V32" s="202"/>
      <c r="W32" s="202"/>
      <c r="X32" s="202"/>
      <c r="Y32" s="202"/>
      <c r="Z32" s="202"/>
    </row>
    <row r="33" ht="15.75" hidden="1" customHeight="1" spans="1:26">
      <c r="A33" s="84">
        <v>27</v>
      </c>
      <c r="B33" s="476"/>
      <c r="C33" s="327"/>
      <c r="D33" s="326"/>
      <c r="E33" s="477"/>
      <c r="F33" s="325"/>
      <c r="G33" s="326"/>
      <c r="H33" s="326"/>
      <c r="I33" s="486"/>
      <c r="J33" s="326"/>
      <c r="K33" s="327"/>
      <c r="L33" s="326"/>
      <c r="M33" s="327"/>
      <c r="N33" s="114"/>
      <c r="O33" s="202"/>
      <c r="P33" s="202"/>
      <c r="Q33" s="202"/>
      <c r="R33" s="202"/>
      <c r="S33" s="202"/>
      <c r="T33" s="202"/>
      <c r="U33" s="202"/>
      <c r="V33" s="202"/>
      <c r="W33" s="202"/>
      <c r="X33" s="202"/>
      <c r="Y33" s="202"/>
      <c r="Z33" s="202"/>
    </row>
    <row r="34" ht="15.75" hidden="1" customHeight="1" spans="1:26">
      <c r="A34" s="84">
        <v>28</v>
      </c>
      <c r="B34" s="476"/>
      <c r="C34" s="327"/>
      <c r="D34" s="326"/>
      <c r="E34" s="477"/>
      <c r="F34" s="325"/>
      <c r="G34" s="326"/>
      <c r="H34" s="326"/>
      <c r="I34" s="486"/>
      <c r="J34" s="326"/>
      <c r="K34" s="327"/>
      <c r="L34" s="326"/>
      <c r="M34" s="327"/>
      <c r="N34" s="114"/>
      <c r="O34" s="202"/>
      <c r="P34" s="202"/>
      <c r="Q34" s="202"/>
      <c r="R34" s="202"/>
      <c r="S34" s="202"/>
      <c r="T34" s="202"/>
      <c r="U34" s="202"/>
      <c r="V34" s="202"/>
      <c r="W34" s="202"/>
      <c r="X34" s="202"/>
      <c r="Y34" s="202"/>
      <c r="Z34" s="202"/>
    </row>
    <row r="35" ht="15.75" hidden="1" customHeight="1" spans="1:26">
      <c r="A35" s="84">
        <v>29</v>
      </c>
      <c r="B35" s="476"/>
      <c r="C35" s="327"/>
      <c r="D35" s="326"/>
      <c r="E35" s="477"/>
      <c r="F35" s="325"/>
      <c r="G35" s="326"/>
      <c r="H35" s="326"/>
      <c r="I35" s="486"/>
      <c r="J35" s="326"/>
      <c r="K35" s="327"/>
      <c r="L35" s="326"/>
      <c r="M35" s="327"/>
      <c r="N35" s="114"/>
      <c r="O35" s="202"/>
      <c r="P35" s="202"/>
      <c r="Q35" s="202"/>
      <c r="R35" s="202"/>
      <c r="S35" s="202"/>
      <c r="T35" s="202"/>
      <c r="U35" s="202"/>
      <c r="V35" s="202"/>
      <c r="W35" s="202"/>
      <c r="X35" s="202"/>
      <c r="Y35" s="202"/>
      <c r="Z35" s="202"/>
    </row>
    <row r="36" ht="15.75" hidden="1" customHeight="1" spans="1:26">
      <c r="A36" s="84">
        <v>30</v>
      </c>
      <c r="B36" s="476"/>
      <c r="C36" s="327"/>
      <c r="D36" s="326"/>
      <c r="E36" s="477"/>
      <c r="F36" s="325"/>
      <c r="G36" s="326"/>
      <c r="H36" s="326"/>
      <c r="I36" s="486"/>
      <c r="J36" s="326"/>
      <c r="K36" s="327"/>
      <c r="L36" s="326"/>
      <c r="M36" s="327"/>
      <c r="N36" s="114"/>
      <c r="O36" s="202"/>
      <c r="P36" s="202"/>
      <c r="Q36" s="202"/>
      <c r="R36" s="202"/>
      <c r="S36" s="202"/>
      <c r="T36" s="202"/>
      <c r="U36" s="202"/>
      <c r="V36" s="202"/>
      <c r="W36" s="202"/>
      <c r="X36" s="202"/>
      <c r="Y36" s="202"/>
      <c r="Z36" s="202"/>
    </row>
    <row r="37" ht="15.75" hidden="1" customHeight="1" spans="1:26">
      <c r="A37" s="84">
        <v>31</v>
      </c>
      <c r="B37" s="476"/>
      <c r="C37" s="327"/>
      <c r="D37" s="326"/>
      <c r="E37" s="477"/>
      <c r="F37" s="325"/>
      <c r="G37" s="326"/>
      <c r="H37" s="326"/>
      <c r="I37" s="486"/>
      <c r="J37" s="326"/>
      <c r="K37" s="327"/>
      <c r="L37" s="326"/>
      <c r="M37" s="327"/>
      <c r="N37" s="114"/>
      <c r="O37" s="202"/>
      <c r="P37" s="202"/>
      <c r="Q37" s="202"/>
      <c r="R37" s="202"/>
      <c r="S37" s="202"/>
      <c r="T37" s="202"/>
      <c r="U37" s="202"/>
      <c r="V37" s="202"/>
      <c r="W37" s="202"/>
      <c r="X37" s="202"/>
      <c r="Y37" s="202"/>
      <c r="Z37" s="202"/>
    </row>
    <row r="38" ht="15.75" hidden="1" customHeight="1" spans="1:26">
      <c r="A38" s="84">
        <v>32</v>
      </c>
      <c r="B38" s="476"/>
      <c r="C38" s="327"/>
      <c r="D38" s="326"/>
      <c r="E38" s="477"/>
      <c r="F38" s="325"/>
      <c r="G38" s="326"/>
      <c r="H38" s="326"/>
      <c r="I38" s="486"/>
      <c r="J38" s="326"/>
      <c r="K38" s="327"/>
      <c r="L38" s="326"/>
      <c r="M38" s="327"/>
      <c r="N38" s="114"/>
      <c r="O38" s="202"/>
      <c r="P38" s="202"/>
      <c r="Q38" s="202"/>
      <c r="R38" s="202"/>
      <c r="S38" s="202"/>
      <c r="T38" s="202"/>
      <c r="U38" s="202"/>
      <c r="V38" s="202"/>
      <c r="W38" s="202"/>
      <c r="X38" s="202"/>
      <c r="Y38" s="202"/>
      <c r="Z38" s="202"/>
    </row>
    <row r="39" ht="15.75" hidden="1" customHeight="1" spans="1:26">
      <c r="A39" s="84">
        <v>33</v>
      </c>
      <c r="B39" s="476"/>
      <c r="C39" s="327"/>
      <c r="D39" s="326"/>
      <c r="E39" s="477"/>
      <c r="F39" s="325"/>
      <c r="G39" s="326"/>
      <c r="H39" s="326"/>
      <c r="I39" s="486"/>
      <c r="J39" s="326"/>
      <c r="K39" s="327"/>
      <c r="L39" s="326"/>
      <c r="M39" s="327"/>
      <c r="N39" s="114"/>
      <c r="O39" s="202"/>
      <c r="P39" s="202"/>
      <c r="Q39" s="202"/>
      <c r="R39" s="202"/>
      <c r="S39" s="202"/>
      <c r="T39" s="202"/>
      <c r="U39" s="202"/>
      <c r="V39" s="202"/>
      <c r="W39" s="202"/>
      <c r="X39" s="202"/>
      <c r="Y39" s="202"/>
      <c r="Z39" s="202"/>
    </row>
    <row r="40" ht="15.75" hidden="1" customHeight="1" spans="1:26">
      <c r="A40" s="84">
        <v>34</v>
      </c>
      <c r="B40" s="476"/>
      <c r="C40" s="327"/>
      <c r="D40" s="326"/>
      <c r="E40" s="477"/>
      <c r="F40" s="325"/>
      <c r="G40" s="326"/>
      <c r="H40" s="326"/>
      <c r="I40" s="486"/>
      <c r="J40" s="326"/>
      <c r="K40" s="327"/>
      <c r="L40" s="326"/>
      <c r="M40" s="327"/>
      <c r="N40" s="114"/>
      <c r="O40" s="202"/>
      <c r="P40" s="202"/>
      <c r="Q40" s="202"/>
      <c r="R40" s="202"/>
      <c r="S40" s="202"/>
      <c r="T40" s="202"/>
      <c r="U40" s="202"/>
      <c r="V40" s="202"/>
      <c r="W40" s="202"/>
      <c r="X40" s="202"/>
      <c r="Y40" s="202"/>
      <c r="Z40" s="202"/>
    </row>
    <row r="41" ht="15.75" hidden="1" customHeight="1" spans="1:26">
      <c r="A41" s="84">
        <v>35</v>
      </c>
      <c r="B41" s="476"/>
      <c r="C41" s="327"/>
      <c r="D41" s="326"/>
      <c r="E41" s="477"/>
      <c r="F41" s="325"/>
      <c r="G41" s="326"/>
      <c r="H41" s="326"/>
      <c r="I41" s="486"/>
      <c r="J41" s="326"/>
      <c r="K41" s="327"/>
      <c r="L41" s="326"/>
      <c r="M41" s="327"/>
      <c r="N41" s="114"/>
      <c r="O41" s="202"/>
      <c r="P41" s="202"/>
      <c r="Q41" s="202"/>
      <c r="R41" s="202"/>
      <c r="S41" s="202"/>
      <c r="T41" s="202"/>
      <c r="U41" s="202"/>
      <c r="V41" s="202"/>
      <c r="W41" s="202"/>
      <c r="X41" s="202"/>
      <c r="Y41" s="202"/>
      <c r="Z41" s="202"/>
    </row>
    <row r="42" ht="15.75" hidden="1" customHeight="1" spans="1:26">
      <c r="A42" s="84">
        <v>36</v>
      </c>
      <c r="B42" s="476"/>
      <c r="C42" s="327"/>
      <c r="D42" s="326"/>
      <c r="E42" s="477"/>
      <c r="F42" s="325"/>
      <c r="G42" s="326"/>
      <c r="H42" s="326"/>
      <c r="I42" s="486"/>
      <c r="J42" s="326"/>
      <c r="K42" s="327"/>
      <c r="L42" s="326"/>
      <c r="M42" s="327"/>
      <c r="N42" s="114"/>
      <c r="O42" s="202"/>
      <c r="P42" s="202"/>
      <c r="Q42" s="202"/>
      <c r="R42" s="202"/>
      <c r="S42" s="202"/>
      <c r="T42" s="202"/>
      <c r="U42" s="202"/>
      <c r="V42" s="202"/>
      <c r="W42" s="202"/>
      <c r="X42" s="202"/>
      <c r="Y42" s="202"/>
      <c r="Z42" s="202"/>
    </row>
    <row r="43" ht="15.75" hidden="1" customHeight="1" spans="1:26">
      <c r="A43" s="84">
        <v>37</v>
      </c>
      <c r="B43" s="476"/>
      <c r="C43" s="327"/>
      <c r="D43" s="326"/>
      <c r="E43" s="477"/>
      <c r="F43" s="325"/>
      <c r="G43" s="326"/>
      <c r="H43" s="326"/>
      <c r="I43" s="486"/>
      <c r="J43" s="326"/>
      <c r="K43" s="327"/>
      <c r="L43" s="326"/>
      <c r="M43" s="327"/>
      <c r="N43" s="114"/>
      <c r="O43" s="202"/>
      <c r="P43" s="202"/>
      <c r="Q43" s="202"/>
      <c r="R43" s="202"/>
      <c r="S43" s="202"/>
      <c r="T43" s="202"/>
      <c r="U43" s="202"/>
      <c r="V43" s="202"/>
      <c r="W43" s="202"/>
      <c r="X43" s="202"/>
      <c r="Y43" s="202"/>
      <c r="Z43" s="202"/>
    </row>
    <row r="44" ht="15.75" hidden="1" customHeight="1" spans="1:26">
      <c r="A44" s="84">
        <v>38</v>
      </c>
      <c r="B44" s="476"/>
      <c r="C44" s="327"/>
      <c r="D44" s="326"/>
      <c r="E44" s="477"/>
      <c r="F44" s="325"/>
      <c r="G44" s="326"/>
      <c r="H44" s="326"/>
      <c r="I44" s="486"/>
      <c r="J44" s="326"/>
      <c r="K44" s="327"/>
      <c r="L44" s="326"/>
      <c r="M44" s="327"/>
      <c r="N44" s="114"/>
      <c r="O44" s="202"/>
      <c r="P44" s="202"/>
      <c r="Q44" s="202"/>
      <c r="R44" s="202"/>
      <c r="S44" s="202"/>
      <c r="T44" s="202"/>
      <c r="U44" s="202"/>
      <c r="V44" s="202"/>
      <c r="W44" s="202"/>
      <c r="X44" s="202"/>
      <c r="Y44" s="202"/>
      <c r="Z44" s="202"/>
    </row>
    <row r="45" ht="15.75" hidden="1" customHeight="1" spans="1:26">
      <c r="A45" s="84">
        <v>39</v>
      </c>
      <c r="B45" s="476"/>
      <c r="C45" s="327"/>
      <c r="D45" s="326"/>
      <c r="E45" s="477"/>
      <c r="F45" s="325"/>
      <c r="G45" s="326"/>
      <c r="H45" s="326"/>
      <c r="I45" s="486"/>
      <c r="J45" s="326"/>
      <c r="K45" s="327"/>
      <c r="L45" s="326"/>
      <c r="M45" s="327"/>
      <c r="N45" s="114"/>
      <c r="O45" s="202"/>
      <c r="P45" s="202"/>
      <c r="Q45" s="202"/>
      <c r="R45" s="202"/>
      <c r="S45" s="202"/>
      <c r="T45" s="202"/>
      <c r="U45" s="202"/>
      <c r="V45" s="202"/>
      <c r="W45" s="202"/>
      <c r="X45" s="202"/>
      <c r="Y45" s="202"/>
      <c r="Z45" s="202"/>
    </row>
    <row r="46" ht="15.75" hidden="1" customHeight="1" spans="1:26">
      <c r="A46" s="84">
        <v>40</v>
      </c>
      <c r="B46" s="476"/>
      <c r="C46" s="327"/>
      <c r="D46" s="326"/>
      <c r="E46" s="477"/>
      <c r="F46" s="325"/>
      <c r="G46" s="326"/>
      <c r="H46" s="326"/>
      <c r="I46" s="486"/>
      <c r="J46" s="326"/>
      <c r="K46" s="327"/>
      <c r="L46" s="326"/>
      <c r="M46" s="327"/>
      <c r="N46" s="114"/>
      <c r="O46" s="202"/>
      <c r="P46" s="202"/>
      <c r="Q46" s="202"/>
      <c r="R46" s="202"/>
      <c r="S46" s="202"/>
      <c r="T46" s="202"/>
      <c r="U46" s="202"/>
      <c r="V46" s="202"/>
      <c r="W46" s="202"/>
      <c r="X46" s="202"/>
      <c r="Y46" s="202"/>
      <c r="Z46" s="202"/>
    </row>
    <row r="47" ht="15.75" hidden="1" customHeight="1" spans="1:26">
      <c r="A47" s="84">
        <v>41</v>
      </c>
      <c r="B47" s="476"/>
      <c r="C47" s="327"/>
      <c r="D47" s="326"/>
      <c r="E47" s="477"/>
      <c r="F47" s="325"/>
      <c r="G47" s="326"/>
      <c r="H47" s="326"/>
      <c r="I47" s="486"/>
      <c r="J47" s="326"/>
      <c r="K47" s="327"/>
      <c r="L47" s="326"/>
      <c r="M47" s="327"/>
      <c r="N47" s="114"/>
      <c r="O47" s="202"/>
      <c r="P47" s="202"/>
      <c r="Q47" s="202"/>
      <c r="R47" s="202"/>
      <c r="S47" s="202"/>
      <c r="T47" s="202"/>
      <c r="U47" s="202"/>
      <c r="V47" s="202"/>
      <c r="W47" s="202"/>
      <c r="X47" s="202"/>
      <c r="Y47" s="202"/>
      <c r="Z47" s="202"/>
    </row>
    <row r="48" ht="15.75" hidden="1" customHeight="1" spans="1:26">
      <c r="A48" s="84">
        <v>42</v>
      </c>
      <c r="B48" s="476"/>
      <c r="C48" s="327"/>
      <c r="D48" s="326"/>
      <c r="E48" s="477"/>
      <c r="F48" s="325"/>
      <c r="G48" s="326"/>
      <c r="H48" s="326"/>
      <c r="I48" s="486"/>
      <c r="J48" s="326"/>
      <c r="K48" s="327"/>
      <c r="L48" s="326"/>
      <c r="M48" s="327"/>
      <c r="N48" s="114"/>
      <c r="O48" s="202"/>
      <c r="P48" s="202"/>
      <c r="Q48" s="202"/>
      <c r="R48" s="202"/>
      <c r="S48" s="202"/>
      <c r="T48" s="202"/>
      <c r="U48" s="202"/>
      <c r="V48" s="202"/>
      <c r="W48" s="202"/>
      <c r="X48" s="202"/>
      <c r="Y48" s="202"/>
      <c r="Z48" s="202"/>
    </row>
    <row r="49" ht="24" hidden="1" customHeight="1" spans="1:26">
      <c r="A49" s="176">
        <v>48</v>
      </c>
      <c r="B49" s="176"/>
      <c r="C49" s="176"/>
      <c r="D49" s="177"/>
      <c r="E49" s="177"/>
      <c r="F49" s="177"/>
      <c r="G49" s="177"/>
      <c r="H49" s="177"/>
      <c r="I49" s="178"/>
      <c r="J49" s="182"/>
      <c r="K49" s="178"/>
      <c r="L49" s="178"/>
      <c r="M49" s="178"/>
      <c r="N49" s="274"/>
      <c r="O49" s="274"/>
      <c r="P49" s="274"/>
      <c r="Q49" s="274"/>
      <c r="R49" s="274"/>
      <c r="S49" s="274"/>
      <c r="T49" s="274"/>
      <c r="U49" s="274"/>
      <c r="V49" s="274"/>
      <c r="W49" s="274"/>
      <c r="X49" s="274"/>
      <c r="Y49" s="274"/>
      <c r="Z49" s="274"/>
    </row>
    <row r="50" ht="24" hidden="1" customHeight="1" spans="1:26">
      <c r="A50" s="176">
        <v>49</v>
      </c>
      <c r="B50" s="176"/>
      <c r="C50" s="176"/>
      <c r="D50" s="177"/>
      <c r="E50" s="177"/>
      <c r="F50" s="177"/>
      <c r="G50" s="177"/>
      <c r="H50" s="177"/>
      <c r="I50" s="178"/>
      <c r="J50" s="182"/>
      <c r="K50" s="178"/>
      <c r="L50" s="178"/>
      <c r="M50" s="178"/>
      <c r="N50" s="274"/>
      <c r="O50" s="274"/>
      <c r="P50" s="274"/>
      <c r="Q50" s="274"/>
      <c r="R50" s="274"/>
      <c r="S50" s="274"/>
      <c r="T50" s="274"/>
      <c r="U50" s="274"/>
      <c r="V50" s="274"/>
      <c r="W50" s="274"/>
      <c r="X50" s="274"/>
      <c r="Y50" s="274"/>
      <c r="Z50" s="274"/>
    </row>
    <row r="51" ht="24" hidden="1" customHeight="1" spans="1:26">
      <c r="A51" s="176">
        <v>50</v>
      </c>
      <c r="B51" s="176"/>
      <c r="C51" s="176"/>
      <c r="D51" s="177"/>
      <c r="E51" s="177"/>
      <c r="F51" s="177"/>
      <c r="G51" s="177"/>
      <c r="H51" s="177"/>
      <c r="I51" s="178"/>
      <c r="J51" s="182"/>
      <c r="K51" s="178"/>
      <c r="L51" s="178"/>
      <c r="M51" s="178"/>
      <c r="N51" s="274"/>
      <c r="O51" s="274"/>
      <c r="P51" s="274"/>
      <c r="Q51" s="274"/>
      <c r="R51" s="274"/>
      <c r="S51" s="274"/>
      <c r="T51" s="274"/>
      <c r="U51" s="274"/>
      <c r="V51" s="274"/>
      <c r="W51" s="274"/>
      <c r="X51" s="274"/>
      <c r="Y51" s="274"/>
      <c r="Z51" s="274"/>
    </row>
    <row r="52" ht="24" hidden="1" customHeight="1" spans="1:26">
      <c r="A52" s="176">
        <v>51</v>
      </c>
      <c r="B52" s="176"/>
      <c r="C52" s="176"/>
      <c r="D52" s="177"/>
      <c r="E52" s="177"/>
      <c r="F52" s="177"/>
      <c r="G52" s="177"/>
      <c r="H52" s="177"/>
      <c r="I52" s="178"/>
      <c r="J52" s="182"/>
      <c r="K52" s="178"/>
      <c r="L52" s="178"/>
      <c r="M52" s="178"/>
      <c r="N52" s="274"/>
      <c r="O52" s="274"/>
      <c r="P52" s="274"/>
      <c r="Q52" s="274"/>
      <c r="R52" s="274"/>
      <c r="S52" s="274"/>
      <c r="T52" s="274"/>
      <c r="U52" s="274"/>
      <c r="V52" s="274"/>
      <c r="W52" s="274"/>
      <c r="X52" s="274"/>
      <c r="Y52" s="274"/>
      <c r="Z52" s="274"/>
    </row>
    <row r="53" ht="24" hidden="1" customHeight="1" spans="1:26">
      <c r="A53" s="176">
        <v>52</v>
      </c>
      <c r="B53" s="176"/>
      <c r="C53" s="176"/>
      <c r="D53" s="177"/>
      <c r="E53" s="177"/>
      <c r="F53" s="177"/>
      <c r="G53" s="177"/>
      <c r="H53" s="177"/>
      <c r="I53" s="178"/>
      <c r="J53" s="182"/>
      <c r="K53" s="178"/>
      <c r="L53" s="178"/>
      <c r="M53" s="178"/>
      <c r="N53" s="274"/>
      <c r="O53" s="274"/>
      <c r="P53" s="274"/>
      <c r="Q53" s="274"/>
      <c r="R53" s="274"/>
      <c r="S53" s="274"/>
      <c r="T53" s="274"/>
      <c r="U53" s="274"/>
      <c r="V53" s="274"/>
      <c r="W53" s="274"/>
      <c r="X53" s="274"/>
      <c r="Y53" s="274"/>
      <c r="Z53" s="274"/>
    </row>
    <row r="54" ht="24" hidden="1" customHeight="1" spans="1:26">
      <c r="A54" s="176">
        <v>53</v>
      </c>
      <c r="B54" s="176"/>
      <c r="C54" s="176"/>
      <c r="D54" s="177"/>
      <c r="E54" s="177"/>
      <c r="F54" s="177"/>
      <c r="G54" s="177"/>
      <c r="H54" s="177"/>
      <c r="I54" s="178"/>
      <c r="J54" s="182"/>
      <c r="K54" s="178"/>
      <c r="L54" s="178"/>
      <c r="M54" s="178"/>
      <c r="N54" s="274"/>
      <c r="O54" s="274"/>
      <c r="P54" s="274"/>
      <c r="Q54" s="274"/>
      <c r="R54" s="274"/>
      <c r="S54" s="274"/>
      <c r="T54" s="274"/>
      <c r="U54" s="274"/>
      <c r="V54" s="274"/>
      <c r="W54" s="274"/>
      <c r="X54" s="274"/>
      <c r="Y54" s="274"/>
      <c r="Z54" s="274"/>
    </row>
    <row r="55" ht="24" hidden="1" customHeight="1" spans="1:26">
      <c r="A55" s="176">
        <v>54</v>
      </c>
      <c r="B55" s="176"/>
      <c r="C55" s="176"/>
      <c r="D55" s="177"/>
      <c r="E55" s="177"/>
      <c r="F55" s="177"/>
      <c r="G55" s="177"/>
      <c r="H55" s="177"/>
      <c r="I55" s="178"/>
      <c r="J55" s="182"/>
      <c r="K55" s="178"/>
      <c r="L55" s="178"/>
      <c r="M55" s="178"/>
      <c r="N55" s="274"/>
      <c r="O55" s="274"/>
      <c r="P55" s="274"/>
      <c r="Q55" s="274"/>
      <c r="R55" s="274"/>
      <c r="S55" s="274"/>
      <c r="T55" s="274"/>
      <c r="U55" s="274"/>
      <c r="V55" s="274"/>
      <c r="W55" s="274"/>
      <c r="X55" s="274"/>
      <c r="Y55" s="274"/>
      <c r="Z55" s="274"/>
    </row>
    <row r="56" ht="24" hidden="1" customHeight="1" spans="1:26">
      <c r="A56" s="176">
        <v>55</v>
      </c>
      <c r="B56" s="176"/>
      <c r="C56" s="176"/>
      <c r="D56" s="177"/>
      <c r="E56" s="177"/>
      <c r="F56" s="177"/>
      <c r="G56" s="177"/>
      <c r="H56" s="177"/>
      <c r="I56" s="178"/>
      <c r="J56" s="182"/>
      <c r="K56" s="178"/>
      <c r="L56" s="178"/>
      <c r="M56" s="178"/>
      <c r="N56" s="274"/>
      <c r="O56" s="274"/>
      <c r="P56" s="274"/>
      <c r="Q56" s="274"/>
      <c r="R56" s="274"/>
      <c r="S56" s="274"/>
      <c r="T56" s="274"/>
      <c r="U56" s="274"/>
      <c r="V56" s="274"/>
      <c r="W56" s="274"/>
      <c r="X56" s="274"/>
      <c r="Y56" s="274"/>
      <c r="Z56" s="274"/>
    </row>
    <row r="57" ht="24" hidden="1" customHeight="1" spans="1:26">
      <c r="A57" s="176">
        <v>56</v>
      </c>
      <c r="B57" s="176"/>
      <c r="C57" s="176"/>
      <c r="D57" s="177"/>
      <c r="E57" s="177"/>
      <c r="F57" s="177"/>
      <c r="G57" s="177"/>
      <c r="H57" s="177"/>
      <c r="I57" s="178"/>
      <c r="J57" s="182"/>
      <c r="K57" s="178"/>
      <c r="L57" s="178"/>
      <c r="M57" s="178"/>
      <c r="N57" s="274"/>
      <c r="O57" s="274"/>
      <c r="P57" s="274"/>
      <c r="Q57" s="274"/>
      <c r="R57" s="274"/>
      <c r="S57" s="274"/>
      <c r="T57" s="274"/>
      <c r="U57" s="274"/>
      <c r="V57" s="274"/>
      <c r="W57" s="274"/>
      <c r="X57" s="274"/>
      <c r="Y57" s="274"/>
      <c r="Z57" s="274"/>
    </row>
    <row r="58" ht="24" hidden="1" customHeight="1" spans="1:26">
      <c r="A58" s="176">
        <v>57</v>
      </c>
      <c r="B58" s="176"/>
      <c r="C58" s="176"/>
      <c r="D58" s="177"/>
      <c r="E58" s="177"/>
      <c r="F58" s="177"/>
      <c r="G58" s="177"/>
      <c r="H58" s="177"/>
      <c r="I58" s="178"/>
      <c r="J58" s="182"/>
      <c r="K58" s="178"/>
      <c r="L58" s="178"/>
      <c r="M58" s="178"/>
      <c r="N58" s="274"/>
      <c r="O58" s="274"/>
      <c r="P58" s="274"/>
      <c r="Q58" s="274"/>
      <c r="R58" s="274"/>
      <c r="S58" s="274"/>
      <c r="T58" s="274"/>
      <c r="U58" s="274"/>
      <c r="V58" s="274"/>
      <c r="W58" s="274"/>
      <c r="X58" s="274"/>
      <c r="Y58" s="274"/>
      <c r="Z58" s="274"/>
    </row>
    <row r="59" ht="24" hidden="1" customHeight="1" spans="1:26">
      <c r="A59" s="176">
        <v>58</v>
      </c>
      <c r="B59" s="176"/>
      <c r="C59" s="176"/>
      <c r="D59" s="177"/>
      <c r="E59" s="177"/>
      <c r="F59" s="177"/>
      <c r="G59" s="177"/>
      <c r="H59" s="177"/>
      <c r="I59" s="178"/>
      <c r="J59" s="182"/>
      <c r="K59" s="178"/>
      <c r="L59" s="178"/>
      <c r="M59" s="178"/>
      <c r="N59" s="274"/>
      <c r="O59" s="274"/>
      <c r="P59" s="274"/>
      <c r="Q59" s="274"/>
      <c r="R59" s="274"/>
      <c r="S59" s="274"/>
      <c r="T59" s="274"/>
      <c r="U59" s="274"/>
      <c r="V59" s="274"/>
      <c r="W59" s="274"/>
      <c r="X59" s="274"/>
      <c r="Y59" s="274"/>
      <c r="Z59" s="274"/>
    </row>
    <row r="60" ht="24" hidden="1" customHeight="1" spans="1:26">
      <c r="A60" s="176">
        <v>59</v>
      </c>
      <c r="B60" s="176"/>
      <c r="C60" s="176"/>
      <c r="D60" s="177"/>
      <c r="E60" s="177"/>
      <c r="F60" s="177"/>
      <c r="G60" s="177"/>
      <c r="H60" s="177"/>
      <c r="I60" s="178"/>
      <c r="J60" s="182"/>
      <c r="K60" s="178"/>
      <c r="L60" s="178"/>
      <c r="M60" s="178"/>
      <c r="N60" s="274"/>
      <c r="O60" s="274"/>
      <c r="P60" s="274"/>
      <c r="Q60" s="274"/>
      <c r="R60" s="274"/>
      <c r="S60" s="274"/>
      <c r="T60" s="274"/>
      <c r="U60" s="274"/>
      <c r="V60" s="274"/>
      <c r="W60" s="274"/>
      <c r="X60" s="274"/>
      <c r="Y60" s="274"/>
      <c r="Z60" s="274"/>
    </row>
    <row r="61" ht="24" hidden="1" customHeight="1" spans="1:26">
      <c r="A61" s="176">
        <v>60</v>
      </c>
      <c r="B61" s="176"/>
      <c r="C61" s="176"/>
      <c r="D61" s="177"/>
      <c r="E61" s="177"/>
      <c r="F61" s="177"/>
      <c r="G61" s="177"/>
      <c r="H61" s="177"/>
      <c r="I61" s="178"/>
      <c r="J61" s="182"/>
      <c r="K61" s="178"/>
      <c r="L61" s="178"/>
      <c r="M61" s="178"/>
      <c r="N61" s="274"/>
      <c r="O61" s="274"/>
      <c r="P61" s="274"/>
      <c r="Q61" s="274"/>
      <c r="R61" s="274"/>
      <c r="S61" s="274"/>
      <c r="T61" s="274"/>
      <c r="U61" s="274"/>
      <c r="V61" s="274"/>
      <c r="W61" s="274"/>
      <c r="X61" s="274"/>
      <c r="Y61" s="274"/>
      <c r="Z61" s="274"/>
    </row>
    <row r="62" ht="24" hidden="1" customHeight="1" spans="1:26">
      <c r="A62" s="176">
        <v>61</v>
      </c>
      <c r="B62" s="176"/>
      <c r="C62" s="176"/>
      <c r="D62" s="177"/>
      <c r="E62" s="177"/>
      <c r="F62" s="177"/>
      <c r="G62" s="177"/>
      <c r="H62" s="177"/>
      <c r="I62" s="178"/>
      <c r="J62" s="182"/>
      <c r="K62" s="178"/>
      <c r="L62" s="178"/>
      <c r="M62" s="178"/>
      <c r="N62" s="274"/>
      <c r="O62" s="274"/>
      <c r="P62" s="274"/>
      <c r="Q62" s="274"/>
      <c r="R62" s="274"/>
      <c r="S62" s="274"/>
      <c r="T62" s="274"/>
      <c r="U62" s="274"/>
      <c r="V62" s="274"/>
      <c r="W62" s="274"/>
      <c r="X62" s="274"/>
      <c r="Y62" s="274"/>
      <c r="Z62" s="274"/>
    </row>
    <row r="63" ht="24" hidden="1" customHeight="1" spans="1:26">
      <c r="A63" s="176">
        <v>62</v>
      </c>
      <c r="B63" s="176"/>
      <c r="C63" s="176"/>
      <c r="D63" s="177"/>
      <c r="E63" s="177"/>
      <c r="F63" s="177"/>
      <c r="G63" s="177"/>
      <c r="H63" s="177"/>
      <c r="I63" s="178"/>
      <c r="J63" s="182"/>
      <c r="K63" s="178"/>
      <c r="L63" s="178"/>
      <c r="M63" s="178"/>
      <c r="N63" s="274"/>
      <c r="O63" s="274"/>
      <c r="P63" s="274"/>
      <c r="Q63" s="274"/>
      <c r="R63" s="274"/>
      <c r="S63" s="274"/>
      <c r="T63" s="274"/>
      <c r="U63" s="274"/>
      <c r="V63" s="274"/>
      <c r="W63" s="274"/>
      <c r="X63" s="274"/>
      <c r="Y63" s="274"/>
      <c r="Z63" s="274"/>
    </row>
    <row r="64" ht="24" hidden="1" customHeight="1" spans="1:26">
      <c r="A64" s="176">
        <v>63</v>
      </c>
      <c r="B64" s="176"/>
      <c r="C64" s="176"/>
      <c r="D64" s="177"/>
      <c r="E64" s="177"/>
      <c r="F64" s="177"/>
      <c r="G64" s="177"/>
      <c r="H64" s="177"/>
      <c r="I64" s="178"/>
      <c r="J64" s="182"/>
      <c r="K64" s="178"/>
      <c r="L64" s="178"/>
      <c r="M64" s="178"/>
      <c r="N64" s="274"/>
      <c r="O64" s="274"/>
      <c r="P64" s="274"/>
      <c r="Q64" s="274"/>
      <c r="R64" s="274"/>
      <c r="S64" s="274"/>
      <c r="T64" s="274"/>
      <c r="U64" s="274"/>
      <c r="V64" s="274"/>
      <c r="W64" s="274"/>
      <c r="X64" s="274"/>
      <c r="Y64" s="274"/>
      <c r="Z64" s="274"/>
    </row>
    <row r="65" ht="24" hidden="1" customHeight="1" spans="1:26">
      <c r="A65" s="176">
        <v>64</v>
      </c>
      <c r="B65" s="176"/>
      <c r="C65" s="176"/>
      <c r="D65" s="177"/>
      <c r="E65" s="177"/>
      <c r="F65" s="177"/>
      <c r="G65" s="177"/>
      <c r="H65" s="177"/>
      <c r="I65" s="178"/>
      <c r="J65" s="182"/>
      <c r="K65" s="178"/>
      <c r="L65" s="178"/>
      <c r="M65" s="178"/>
      <c r="N65" s="274"/>
      <c r="O65" s="274"/>
      <c r="P65" s="274"/>
      <c r="Q65" s="274"/>
      <c r="R65" s="274"/>
      <c r="S65" s="274"/>
      <c r="T65" s="274"/>
      <c r="U65" s="274"/>
      <c r="V65" s="274"/>
      <c r="W65" s="274"/>
      <c r="X65" s="274"/>
      <c r="Y65" s="274"/>
      <c r="Z65" s="274"/>
    </row>
    <row r="66" ht="24" hidden="1" customHeight="1" spans="1:26">
      <c r="A66" s="176">
        <v>65</v>
      </c>
      <c r="B66" s="176"/>
      <c r="C66" s="176"/>
      <c r="D66" s="177"/>
      <c r="E66" s="177"/>
      <c r="F66" s="177"/>
      <c r="G66" s="177"/>
      <c r="H66" s="177"/>
      <c r="I66" s="178"/>
      <c r="J66" s="182"/>
      <c r="K66" s="178"/>
      <c r="L66" s="178"/>
      <c r="M66" s="178"/>
      <c r="N66" s="274"/>
      <c r="O66" s="274"/>
      <c r="P66" s="274"/>
      <c r="Q66" s="274"/>
      <c r="R66" s="274"/>
      <c r="S66" s="274"/>
      <c r="T66" s="274"/>
      <c r="U66" s="274"/>
      <c r="V66" s="274"/>
      <c r="W66" s="274"/>
      <c r="X66" s="274"/>
      <c r="Y66" s="274"/>
      <c r="Z66" s="274"/>
    </row>
    <row r="67" ht="24" hidden="1" customHeight="1" spans="1:26">
      <c r="A67" s="176">
        <v>66</v>
      </c>
      <c r="B67" s="176"/>
      <c r="C67" s="176"/>
      <c r="D67" s="177"/>
      <c r="E67" s="177"/>
      <c r="F67" s="177"/>
      <c r="G67" s="177"/>
      <c r="H67" s="177"/>
      <c r="I67" s="178"/>
      <c r="J67" s="182"/>
      <c r="K67" s="178"/>
      <c r="L67" s="178"/>
      <c r="M67" s="178"/>
      <c r="N67" s="274"/>
      <c r="O67" s="274"/>
      <c r="P67" s="274"/>
      <c r="Q67" s="274"/>
      <c r="R67" s="274"/>
      <c r="S67" s="274"/>
      <c r="T67" s="274"/>
      <c r="U67" s="274"/>
      <c r="V67" s="274"/>
      <c r="W67" s="274"/>
      <c r="X67" s="274"/>
      <c r="Y67" s="274"/>
      <c r="Z67" s="274"/>
    </row>
    <row r="68" ht="24" hidden="1" customHeight="1" spans="1:26">
      <c r="A68" s="176">
        <v>67</v>
      </c>
      <c r="B68" s="176"/>
      <c r="C68" s="176"/>
      <c r="D68" s="177"/>
      <c r="E68" s="177"/>
      <c r="F68" s="177"/>
      <c r="G68" s="177"/>
      <c r="H68" s="177"/>
      <c r="I68" s="178"/>
      <c r="J68" s="182"/>
      <c r="K68" s="178"/>
      <c r="L68" s="178"/>
      <c r="M68" s="178"/>
      <c r="N68" s="274"/>
      <c r="O68" s="274"/>
      <c r="P68" s="274"/>
      <c r="Q68" s="274"/>
      <c r="R68" s="274"/>
      <c r="S68" s="274"/>
      <c r="T68" s="274"/>
      <c r="U68" s="274"/>
      <c r="V68" s="274"/>
      <c r="W68" s="274"/>
      <c r="X68" s="274"/>
      <c r="Y68" s="274"/>
      <c r="Z68" s="274"/>
    </row>
    <row r="69" ht="24" hidden="1" customHeight="1" spans="1:26">
      <c r="A69" s="176">
        <v>68</v>
      </c>
      <c r="B69" s="176"/>
      <c r="C69" s="176"/>
      <c r="D69" s="177"/>
      <c r="E69" s="177"/>
      <c r="F69" s="177"/>
      <c r="G69" s="177"/>
      <c r="H69" s="177"/>
      <c r="I69" s="178"/>
      <c r="J69" s="182"/>
      <c r="K69" s="178"/>
      <c r="L69" s="178"/>
      <c r="M69" s="178"/>
      <c r="N69" s="274"/>
      <c r="O69" s="274"/>
      <c r="P69" s="274"/>
      <c r="Q69" s="274"/>
      <c r="R69" s="274"/>
      <c r="S69" s="274"/>
      <c r="T69" s="274"/>
      <c r="U69" s="274"/>
      <c r="V69" s="274"/>
      <c r="W69" s="274"/>
      <c r="X69" s="274"/>
      <c r="Y69" s="274"/>
      <c r="Z69" s="274"/>
    </row>
    <row r="70" ht="24" hidden="1" customHeight="1" spans="1:26">
      <c r="A70" s="176">
        <v>69</v>
      </c>
      <c r="B70" s="176"/>
      <c r="C70" s="176"/>
      <c r="D70" s="177"/>
      <c r="E70" s="177"/>
      <c r="F70" s="177"/>
      <c r="G70" s="177"/>
      <c r="H70" s="177"/>
      <c r="I70" s="178"/>
      <c r="J70" s="182"/>
      <c r="K70" s="178"/>
      <c r="L70" s="178"/>
      <c r="M70" s="178"/>
      <c r="N70" s="274"/>
      <c r="O70" s="274"/>
      <c r="P70" s="274"/>
      <c r="Q70" s="274"/>
      <c r="R70" s="274"/>
      <c r="S70" s="274"/>
      <c r="T70" s="274"/>
      <c r="U70" s="274"/>
      <c r="V70" s="274"/>
      <c r="W70" s="274"/>
      <c r="X70" s="274"/>
      <c r="Y70" s="274"/>
      <c r="Z70" s="274"/>
    </row>
    <row r="71" ht="24" hidden="1" customHeight="1" spans="1:26">
      <c r="A71" s="176">
        <v>70</v>
      </c>
      <c r="B71" s="176"/>
      <c r="C71" s="176"/>
      <c r="D71" s="177"/>
      <c r="E71" s="177"/>
      <c r="F71" s="177"/>
      <c r="G71" s="177"/>
      <c r="H71" s="177"/>
      <c r="I71" s="178"/>
      <c r="J71" s="182"/>
      <c r="K71" s="178"/>
      <c r="L71" s="178"/>
      <c r="M71" s="178"/>
      <c r="N71" s="274"/>
      <c r="O71" s="274"/>
      <c r="P71" s="274"/>
      <c r="Q71" s="274"/>
      <c r="R71" s="274"/>
      <c r="S71" s="274"/>
      <c r="T71" s="274"/>
      <c r="U71" s="274"/>
      <c r="V71" s="274"/>
      <c r="W71" s="274"/>
      <c r="X71" s="274"/>
      <c r="Y71" s="274"/>
      <c r="Z71" s="274"/>
    </row>
    <row r="72" ht="24" hidden="1" customHeight="1" spans="1:26">
      <c r="A72" s="176">
        <v>71</v>
      </c>
      <c r="B72" s="176"/>
      <c r="C72" s="176"/>
      <c r="D72" s="177"/>
      <c r="E72" s="177"/>
      <c r="F72" s="177"/>
      <c r="G72" s="177"/>
      <c r="H72" s="177"/>
      <c r="I72" s="178"/>
      <c r="J72" s="182"/>
      <c r="K72" s="178"/>
      <c r="L72" s="178"/>
      <c r="M72" s="178"/>
      <c r="N72" s="274"/>
      <c r="O72" s="274"/>
      <c r="P72" s="274"/>
      <c r="Q72" s="274"/>
      <c r="R72" s="274"/>
      <c r="S72" s="274"/>
      <c r="T72" s="274"/>
      <c r="U72" s="274"/>
      <c r="V72" s="274"/>
      <c r="W72" s="274"/>
      <c r="X72" s="274"/>
      <c r="Y72" s="274"/>
      <c r="Z72" s="274"/>
    </row>
    <row r="73" ht="24" hidden="1" customHeight="1" spans="1:26">
      <c r="A73" s="176">
        <v>72</v>
      </c>
      <c r="B73" s="176"/>
      <c r="C73" s="176"/>
      <c r="D73" s="177"/>
      <c r="E73" s="177"/>
      <c r="F73" s="177"/>
      <c r="G73" s="177"/>
      <c r="H73" s="177"/>
      <c r="I73" s="178"/>
      <c r="J73" s="182"/>
      <c r="K73" s="178"/>
      <c r="L73" s="178"/>
      <c r="M73" s="178"/>
      <c r="N73" s="274"/>
      <c r="O73" s="274"/>
      <c r="P73" s="274"/>
      <c r="Q73" s="274"/>
      <c r="R73" s="274"/>
      <c r="S73" s="274"/>
      <c r="T73" s="274"/>
      <c r="U73" s="274"/>
      <c r="V73" s="274"/>
      <c r="W73" s="274"/>
      <c r="X73" s="274"/>
      <c r="Y73" s="274"/>
      <c r="Z73" s="274"/>
    </row>
    <row r="74" ht="24" hidden="1" customHeight="1" spans="1:26">
      <c r="A74" s="176">
        <v>73</v>
      </c>
      <c r="B74" s="176"/>
      <c r="C74" s="176"/>
      <c r="D74" s="177"/>
      <c r="E74" s="177"/>
      <c r="F74" s="177"/>
      <c r="G74" s="177"/>
      <c r="H74" s="177"/>
      <c r="I74" s="178"/>
      <c r="J74" s="182"/>
      <c r="K74" s="178"/>
      <c r="L74" s="178"/>
      <c r="M74" s="178"/>
      <c r="N74" s="274"/>
      <c r="O74" s="274"/>
      <c r="P74" s="274"/>
      <c r="Q74" s="274"/>
      <c r="R74" s="274"/>
      <c r="S74" s="274"/>
      <c r="T74" s="274"/>
      <c r="U74" s="274"/>
      <c r="V74" s="274"/>
      <c r="W74" s="274"/>
      <c r="X74" s="274"/>
      <c r="Y74" s="274"/>
      <c r="Z74" s="274"/>
    </row>
    <row r="75" ht="24" hidden="1" customHeight="1" spans="1:26">
      <c r="A75" s="176">
        <v>74</v>
      </c>
      <c r="B75" s="176"/>
      <c r="C75" s="176"/>
      <c r="D75" s="177"/>
      <c r="E75" s="177"/>
      <c r="F75" s="177"/>
      <c r="G75" s="177"/>
      <c r="H75" s="177"/>
      <c r="I75" s="178"/>
      <c r="J75" s="182"/>
      <c r="K75" s="178"/>
      <c r="L75" s="178"/>
      <c r="M75" s="178"/>
      <c r="N75" s="274"/>
      <c r="O75" s="274"/>
      <c r="P75" s="274"/>
      <c r="Q75" s="274"/>
      <c r="R75" s="274"/>
      <c r="S75" s="274"/>
      <c r="T75" s="274"/>
      <c r="U75" s="274"/>
      <c r="V75" s="274"/>
      <c r="W75" s="274"/>
      <c r="X75" s="274"/>
      <c r="Y75" s="274"/>
      <c r="Z75" s="274"/>
    </row>
    <row r="76" ht="24" hidden="1" customHeight="1" spans="1:26">
      <c r="A76" s="176">
        <v>75</v>
      </c>
      <c r="B76" s="176"/>
      <c r="C76" s="176"/>
      <c r="D76" s="177"/>
      <c r="E76" s="177"/>
      <c r="F76" s="177"/>
      <c r="G76" s="177"/>
      <c r="H76" s="177"/>
      <c r="I76" s="178"/>
      <c r="J76" s="182"/>
      <c r="K76" s="178"/>
      <c r="L76" s="178"/>
      <c r="M76" s="178"/>
      <c r="N76" s="274"/>
      <c r="O76" s="274"/>
      <c r="P76" s="274"/>
      <c r="Q76" s="274"/>
      <c r="R76" s="274"/>
      <c r="S76" s="274"/>
      <c r="T76" s="274"/>
      <c r="U76" s="274"/>
      <c r="V76" s="274"/>
      <c r="W76" s="274"/>
      <c r="X76" s="274"/>
      <c r="Y76" s="274"/>
      <c r="Z76" s="274"/>
    </row>
    <row r="77" ht="24" hidden="1" customHeight="1" spans="1:26">
      <c r="A77" s="176">
        <v>76</v>
      </c>
      <c r="B77" s="176"/>
      <c r="C77" s="176"/>
      <c r="D77" s="177"/>
      <c r="E77" s="177"/>
      <c r="F77" s="177"/>
      <c r="G77" s="177"/>
      <c r="H77" s="177"/>
      <c r="I77" s="178"/>
      <c r="J77" s="182"/>
      <c r="K77" s="178"/>
      <c r="L77" s="178"/>
      <c r="M77" s="178"/>
      <c r="N77" s="274"/>
      <c r="O77" s="274"/>
      <c r="P77" s="274"/>
      <c r="Q77" s="274"/>
      <c r="R77" s="274"/>
      <c r="S77" s="274"/>
      <c r="T77" s="274"/>
      <c r="U77" s="274"/>
      <c r="V77" s="274"/>
      <c r="W77" s="274"/>
      <c r="X77" s="274"/>
      <c r="Y77" s="274"/>
      <c r="Z77" s="274"/>
    </row>
    <row r="78" ht="24" hidden="1" customHeight="1" spans="1:26">
      <c r="A78" s="176">
        <v>77</v>
      </c>
      <c r="B78" s="176"/>
      <c r="C78" s="176"/>
      <c r="D78" s="177"/>
      <c r="E78" s="177"/>
      <c r="F78" s="177"/>
      <c r="G78" s="177"/>
      <c r="H78" s="177"/>
      <c r="I78" s="178"/>
      <c r="J78" s="182"/>
      <c r="K78" s="178"/>
      <c r="L78" s="178"/>
      <c r="M78" s="178"/>
      <c r="N78" s="274"/>
      <c r="O78" s="274"/>
      <c r="P78" s="274"/>
      <c r="Q78" s="274"/>
      <c r="R78" s="274"/>
      <c r="S78" s="274"/>
      <c r="T78" s="274"/>
      <c r="U78" s="274"/>
      <c r="V78" s="274"/>
      <c r="W78" s="274"/>
      <c r="X78" s="274"/>
      <c r="Y78" s="274"/>
      <c r="Z78" s="274"/>
    </row>
    <row r="79" ht="24" hidden="1" customHeight="1" spans="1:26">
      <c r="A79" s="176">
        <v>78</v>
      </c>
      <c r="B79" s="176"/>
      <c r="C79" s="176"/>
      <c r="D79" s="177"/>
      <c r="E79" s="177"/>
      <c r="F79" s="177"/>
      <c r="G79" s="177"/>
      <c r="H79" s="177"/>
      <c r="I79" s="178"/>
      <c r="J79" s="182"/>
      <c r="K79" s="178"/>
      <c r="L79" s="178"/>
      <c r="M79" s="178"/>
      <c r="N79" s="274"/>
      <c r="O79" s="274"/>
      <c r="P79" s="274"/>
      <c r="Q79" s="274"/>
      <c r="R79" s="274"/>
      <c r="S79" s="274"/>
      <c r="T79" s="274"/>
      <c r="U79" s="274"/>
      <c r="V79" s="274"/>
      <c r="W79" s="274"/>
      <c r="X79" s="274"/>
      <c r="Y79" s="274"/>
      <c r="Z79" s="274"/>
    </row>
    <row r="80" ht="24" hidden="1" customHeight="1" spans="1:26">
      <c r="A80" s="176">
        <v>79</v>
      </c>
      <c r="B80" s="176"/>
      <c r="C80" s="176"/>
      <c r="D80" s="177"/>
      <c r="E80" s="177"/>
      <c r="F80" s="177"/>
      <c r="G80" s="177"/>
      <c r="H80" s="177"/>
      <c r="I80" s="178"/>
      <c r="J80" s="182"/>
      <c r="K80" s="178"/>
      <c r="L80" s="178"/>
      <c r="M80" s="178"/>
      <c r="N80" s="274"/>
      <c r="O80" s="274"/>
      <c r="P80" s="274"/>
      <c r="Q80" s="274"/>
      <c r="R80" s="274"/>
      <c r="S80" s="274"/>
      <c r="T80" s="274"/>
      <c r="U80" s="274"/>
      <c r="V80" s="274"/>
      <c r="W80" s="274"/>
      <c r="X80" s="274"/>
      <c r="Y80" s="274"/>
      <c r="Z80" s="274"/>
    </row>
    <row r="81" ht="24" hidden="1" customHeight="1" spans="1:26">
      <c r="A81" s="176">
        <v>80</v>
      </c>
      <c r="B81" s="176"/>
      <c r="C81" s="176"/>
      <c r="D81" s="177"/>
      <c r="E81" s="177"/>
      <c r="F81" s="177"/>
      <c r="G81" s="177"/>
      <c r="H81" s="177"/>
      <c r="I81" s="178"/>
      <c r="J81" s="182"/>
      <c r="K81" s="178"/>
      <c r="L81" s="178"/>
      <c r="M81" s="178"/>
      <c r="N81" s="274"/>
      <c r="O81" s="274"/>
      <c r="P81" s="274"/>
      <c r="Q81" s="274"/>
      <c r="R81" s="274"/>
      <c r="S81" s="274"/>
      <c r="T81" s="274"/>
      <c r="U81" s="274"/>
      <c r="V81" s="274"/>
      <c r="W81" s="274"/>
      <c r="X81" s="274"/>
      <c r="Y81" s="274"/>
      <c r="Z81" s="274"/>
    </row>
    <row r="82" ht="24" hidden="1" customHeight="1" spans="1:26">
      <c r="A82" s="176">
        <v>81</v>
      </c>
      <c r="B82" s="176"/>
      <c r="C82" s="176"/>
      <c r="D82" s="177"/>
      <c r="E82" s="177"/>
      <c r="F82" s="177"/>
      <c r="G82" s="177"/>
      <c r="H82" s="177"/>
      <c r="I82" s="178"/>
      <c r="J82" s="182"/>
      <c r="K82" s="178"/>
      <c r="L82" s="178"/>
      <c r="M82" s="178"/>
      <c r="N82" s="274"/>
      <c r="O82" s="274"/>
      <c r="P82" s="274"/>
      <c r="Q82" s="274"/>
      <c r="R82" s="274"/>
      <c r="S82" s="274"/>
      <c r="T82" s="274"/>
      <c r="U82" s="274"/>
      <c r="V82" s="274"/>
      <c r="W82" s="274"/>
      <c r="X82" s="274"/>
      <c r="Y82" s="274"/>
      <c r="Z82" s="274"/>
    </row>
    <row r="83" ht="24" hidden="1" customHeight="1" spans="1:26">
      <c r="A83" s="176">
        <v>82</v>
      </c>
      <c r="B83" s="176"/>
      <c r="C83" s="176"/>
      <c r="D83" s="177"/>
      <c r="E83" s="177"/>
      <c r="F83" s="177"/>
      <c r="G83" s="177"/>
      <c r="H83" s="177"/>
      <c r="I83" s="178"/>
      <c r="J83" s="182"/>
      <c r="K83" s="178"/>
      <c r="L83" s="178"/>
      <c r="M83" s="178"/>
      <c r="N83" s="274"/>
      <c r="O83" s="274"/>
      <c r="P83" s="274"/>
      <c r="Q83" s="274"/>
      <c r="R83" s="274"/>
      <c r="S83" s="274"/>
      <c r="T83" s="274"/>
      <c r="U83" s="274"/>
      <c r="V83" s="274"/>
      <c r="W83" s="274"/>
      <c r="X83" s="274"/>
      <c r="Y83" s="274"/>
      <c r="Z83" s="274"/>
    </row>
    <row r="84" ht="24" hidden="1" customHeight="1" spans="1:26">
      <c r="A84" s="176">
        <v>83</v>
      </c>
      <c r="B84" s="176"/>
      <c r="C84" s="176"/>
      <c r="D84" s="177"/>
      <c r="E84" s="177"/>
      <c r="F84" s="177"/>
      <c r="G84" s="177"/>
      <c r="H84" s="177"/>
      <c r="I84" s="178"/>
      <c r="J84" s="182"/>
      <c r="K84" s="178"/>
      <c r="L84" s="178"/>
      <c r="M84" s="178"/>
      <c r="N84" s="274"/>
      <c r="O84" s="274"/>
      <c r="P84" s="274"/>
      <c r="Q84" s="274"/>
      <c r="R84" s="274"/>
      <c r="S84" s="274"/>
      <c r="T84" s="274"/>
      <c r="U84" s="274"/>
      <c r="V84" s="274"/>
      <c r="W84" s="274"/>
      <c r="X84" s="274"/>
      <c r="Y84" s="274"/>
      <c r="Z84" s="274"/>
    </row>
    <row r="85" ht="24" hidden="1" customHeight="1" spans="1:26">
      <c r="A85" s="176">
        <v>84</v>
      </c>
      <c r="B85" s="176"/>
      <c r="C85" s="176"/>
      <c r="D85" s="177"/>
      <c r="E85" s="177"/>
      <c r="F85" s="177"/>
      <c r="G85" s="177"/>
      <c r="H85" s="177"/>
      <c r="I85" s="178"/>
      <c r="J85" s="182"/>
      <c r="K85" s="178"/>
      <c r="L85" s="178"/>
      <c r="M85" s="178"/>
      <c r="N85" s="274"/>
      <c r="O85" s="274"/>
      <c r="P85" s="274"/>
      <c r="Q85" s="274"/>
      <c r="R85" s="274"/>
      <c r="S85" s="274"/>
      <c r="T85" s="274"/>
      <c r="U85" s="274"/>
      <c r="V85" s="274"/>
      <c r="W85" s="274"/>
      <c r="X85" s="274"/>
      <c r="Y85" s="274"/>
      <c r="Z85" s="274"/>
    </row>
    <row r="86" ht="24" hidden="1" customHeight="1" spans="1:26">
      <c r="A86" s="176">
        <v>85</v>
      </c>
      <c r="B86" s="176"/>
      <c r="C86" s="176"/>
      <c r="D86" s="177"/>
      <c r="E86" s="177"/>
      <c r="F86" s="177"/>
      <c r="G86" s="177"/>
      <c r="H86" s="177"/>
      <c r="I86" s="178"/>
      <c r="J86" s="182"/>
      <c r="K86" s="178"/>
      <c r="L86" s="178"/>
      <c r="M86" s="178"/>
      <c r="N86" s="274"/>
      <c r="O86" s="274"/>
      <c r="P86" s="274"/>
      <c r="Q86" s="274"/>
      <c r="R86" s="274"/>
      <c r="S86" s="274"/>
      <c r="T86" s="274"/>
      <c r="U86" s="274"/>
      <c r="V86" s="274"/>
      <c r="W86" s="274"/>
      <c r="X86" s="274"/>
      <c r="Y86" s="274"/>
      <c r="Z86" s="274"/>
    </row>
    <row r="87" ht="24" hidden="1" customHeight="1" spans="1:26">
      <c r="A87" s="176">
        <v>86</v>
      </c>
      <c r="B87" s="176"/>
      <c r="C87" s="176"/>
      <c r="D87" s="177"/>
      <c r="E87" s="177"/>
      <c r="F87" s="177"/>
      <c r="G87" s="177"/>
      <c r="H87" s="177"/>
      <c r="I87" s="178"/>
      <c r="J87" s="182"/>
      <c r="K87" s="178"/>
      <c r="L87" s="178"/>
      <c r="M87" s="178"/>
      <c r="N87" s="274"/>
      <c r="O87" s="274"/>
      <c r="P87" s="274"/>
      <c r="Q87" s="274"/>
      <c r="R87" s="274"/>
      <c r="S87" s="274"/>
      <c r="T87" s="274"/>
      <c r="U87" s="274"/>
      <c r="V87" s="274"/>
      <c r="W87" s="274"/>
      <c r="X87" s="274"/>
      <c r="Y87" s="274"/>
      <c r="Z87" s="274"/>
    </row>
    <row r="88" ht="24" hidden="1" customHeight="1" spans="1:26">
      <c r="A88" s="176">
        <v>87</v>
      </c>
      <c r="B88" s="176"/>
      <c r="C88" s="176"/>
      <c r="D88" s="177"/>
      <c r="E88" s="177"/>
      <c r="F88" s="177"/>
      <c r="G88" s="177"/>
      <c r="H88" s="177"/>
      <c r="I88" s="178"/>
      <c r="J88" s="182"/>
      <c r="K88" s="178"/>
      <c r="L88" s="178"/>
      <c r="M88" s="178"/>
      <c r="N88" s="274"/>
      <c r="O88" s="274"/>
      <c r="P88" s="274"/>
      <c r="Q88" s="274"/>
      <c r="R88" s="274"/>
      <c r="S88" s="274"/>
      <c r="T88" s="274"/>
      <c r="U88" s="274"/>
      <c r="V88" s="274"/>
      <c r="W88" s="274"/>
      <c r="X88" s="274"/>
      <c r="Y88" s="274"/>
      <c r="Z88" s="274"/>
    </row>
    <row r="89" ht="24" hidden="1" customHeight="1" spans="1:26">
      <c r="A89" s="176">
        <v>88</v>
      </c>
      <c r="B89" s="176"/>
      <c r="C89" s="176"/>
      <c r="D89" s="177"/>
      <c r="E89" s="177"/>
      <c r="F89" s="177"/>
      <c r="G89" s="177"/>
      <c r="H89" s="177"/>
      <c r="I89" s="178"/>
      <c r="J89" s="182"/>
      <c r="K89" s="178"/>
      <c r="L89" s="178"/>
      <c r="M89" s="178"/>
      <c r="N89" s="274"/>
      <c r="O89" s="274"/>
      <c r="P89" s="274"/>
      <c r="Q89" s="274"/>
      <c r="R89" s="274"/>
      <c r="S89" s="274"/>
      <c r="T89" s="274"/>
      <c r="U89" s="274"/>
      <c r="V89" s="274"/>
      <c r="W89" s="274"/>
      <c r="X89" s="274"/>
      <c r="Y89" s="274"/>
      <c r="Z89" s="274"/>
    </row>
    <row r="90" ht="24" hidden="1" customHeight="1" spans="1:26">
      <c r="A90" s="176">
        <v>89</v>
      </c>
      <c r="B90" s="176"/>
      <c r="C90" s="176"/>
      <c r="D90" s="177"/>
      <c r="E90" s="177"/>
      <c r="F90" s="177"/>
      <c r="G90" s="177"/>
      <c r="H90" s="177"/>
      <c r="I90" s="178"/>
      <c r="J90" s="182"/>
      <c r="K90" s="178"/>
      <c r="L90" s="178"/>
      <c r="M90" s="178"/>
      <c r="N90" s="274"/>
      <c r="O90" s="274"/>
      <c r="P90" s="274"/>
      <c r="Q90" s="274"/>
      <c r="R90" s="274"/>
      <c r="S90" s="274"/>
      <c r="T90" s="274"/>
      <c r="U90" s="274"/>
      <c r="V90" s="274"/>
      <c r="W90" s="274"/>
      <c r="X90" s="274"/>
      <c r="Y90" s="274"/>
      <c r="Z90" s="274"/>
    </row>
    <row r="91" ht="24" hidden="1" customHeight="1" spans="1:26">
      <c r="A91" s="176">
        <v>90</v>
      </c>
      <c r="B91" s="176"/>
      <c r="C91" s="176"/>
      <c r="D91" s="177"/>
      <c r="E91" s="177"/>
      <c r="F91" s="177"/>
      <c r="G91" s="177"/>
      <c r="H91" s="177"/>
      <c r="I91" s="178"/>
      <c r="J91" s="182"/>
      <c r="K91" s="178"/>
      <c r="L91" s="178"/>
      <c r="M91" s="178"/>
      <c r="N91" s="274"/>
      <c r="O91" s="274"/>
      <c r="P91" s="274"/>
      <c r="Q91" s="274"/>
      <c r="R91" s="274"/>
      <c r="S91" s="274"/>
      <c r="T91" s="274"/>
      <c r="U91" s="274"/>
      <c r="V91" s="274"/>
      <c r="W91" s="274"/>
      <c r="X91" s="274"/>
      <c r="Y91" s="274"/>
      <c r="Z91" s="274"/>
    </row>
    <row r="92" ht="24" hidden="1" customHeight="1" spans="1:26">
      <c r="A92" s="176">
        <v>91</v>
      </c>
      <c r="B92" s="176"/>
      <c r="C92" s="176"/>
      <c r="D92" s="177"/>
      <c r="E92" s="177"/>
      <c r="F92" s="177"/>
      <c r="G92" s="177"/>
      <c r="H92" s="177"/>
      <c r="I92" s="178"/>
      <c r="J92" s="182"/>
      <c r="K92" s="178"/>
      <c r="L92" s="178"/>
      <c r="M92" s="178"/>
      <c r="N92" s="274"/>
      <c r="O92" s="274"/>
      <c r="P92" s="274"/>
      <c r="Q92" s="274"/>
      <c r="R92" s="274"/>
      <c r="S92" s="274"/>
      <c r="T92" s="274"/>
      <c r="U92" s="274"/>
      <c r="V92" s="274"/>
      <c r="W92" s="274"/>
      <c r="X92" s="274"/>
      <c r="Y92" s="274"/>
      <c r="Z92" s="274"/>
    </row>
    <row r="93" ht="24" hidden="1" customHeight="1" spans="1:26">
      <c r="A93" s="176">
        <v>92</v>
      </c>
      <c r="B93" s="176"/>
      <c r="C93" s="176"/>
      <c r="D93" s="177"/>
      <c r="E93" s="177"/>
      <c r="F93" s="177"/>
      <c r="G93" s="177"/>
      <c r="H93" s="177"/>
      <c r="I93" s="178"/>
      <c r="J93" s="182"/>
      <c r="K93" s="178"/>
      <c r="L93" s="178"/>
      <c r="M93" s="178"/>
      <c r="N93" s="274"/>
      <c r="O93" s="274"/>
      <c r="P93" s="274"/>
      <c r="Q93" s="274"/>
      <c r="R93" s="274"/>
      <c r="S93" s="274"/>
      <c r="T93" s="274"/>
      <c r="U93" s="274"/>
      <c r="V93" s="274"/>
      <c r="W93" s="274"/>
      <c r="X93" s="274"/>
      <c r="Y93" s="274"/>
      <c r="Z93" s="274"/>
    </row>
    <row r="94" ht="24" hidden="1" customHeight="1" spans="1:26">
      <c r="A94" s="176">
        <v>93</v>
      </c>
      <c r="B94" s="176"/>
      <c r="C94" s="176"/>
      <c r="D94" s="177"/>
      <c r="E94" s="177"/>
      <c r="F94" s="177"/>
      <c r="G94" s="177"/>
      <c r="H94" s="177"/>
      <c r="I94" s="178"/>
      <c r="J94" s="182"/>
      <c r="K94" s="178"/>
      <c r="L94" s="178"/>
      <c r="M94" s="178"/>
      <c r="N94" s="274"/>
      <c r="O94" s="274"/>
      <c r="P94" s="274"/>
      <c r="Q94" s="274"/>
      <c r="R94" s="274"/>
      <c r="S94" s="274"/>
      <c r="T94" s="274"/>
      <c r="U94" s="274"/>
      <c r="V94" s="274"/>
      <c r="W94" s="274"/>
      <c r="X94" s="274"/>
      <c r="Y94" s="274"/>
      <c r="Z94" s="274"/>
    </row>
    <row r="95" ht="24" hidden="1" customHeight="1" spans="1:26">
      <c r="A95" s="176">
        <v>94</v>
      </c>
      <c r="B95" s="176"/>
      <c r="C95" s="176"/>
      <c r="D95" s="177"/>
      <c r="E95" s="177"/>
      <c r="F95" s="177"/>
      <c r="G95" s="177"/>
      <c r="H95" s="177"/>
      <c r="I95" s="178"/>
      <c r="J95" s="182"/>
      <c r="K95" s="178"/>
      <c r="L95" s="178"/>
      <c r="M95" s="178"/>
      <c r="N95" s="274"/>
      <c r="O95" s="274"/>
      <c r="P95" s="274"/>
      <c r="Q95" s="274"/>
      <c r="R95" s="274"/>
      <c r="S95" s="274"/>
      <c r="T95" s="274"/>
      <c r="U95" s="274"/>
      <c r="V95" s="274"/>
      <c r="W95" s="274"/>
      <c r="X95" s="274"/>
      <c r="Y95" s="274"/>
      <c r="Z95" s="274"/>
    </row>
    <row r="96" ht="24" hidden="1" customHeight="1" spans="1:26">
      <c r="A96" s="176">
        <v>95</v>
      </c>
      <c r="B96" s="176"/>
      <c r="C96" s="176"/>
      <c r="D96" s="177"/>
      <c r="E96" s="177"/>
      <c r="F96" s="177"/>
      <c r="G96" s="177"/>
      <c r="H96" s="177"/>
      <c r="I96" s="178"/>
      <c r="J96" s="182"/>
      <c r="K96" s="178"/>
      <c r="L96" s="178"/>
      <c r="M96" s="178"/>
      <c r="N96" s="274"/>
      <c r="O96" s="274"/>
      <c r="P96" s="274"/>
      <c r="Q96" s="274"/>
      <c r="R96" s="274"/>
      <c r="S96" s="274"/>
      <c r="T96" s="274"/>
      <c r="U96" s="274"/>
      <c r="V96" s="274"/>
      <c r="W96" s="274"/>
      <c r="X96" s="274"/>
      <c r="Y96" s="274"/>
      <c r="Z96" s="274"/>
    </row>
    <row r="97" ht="24" hidden="1" customHeight="1" spans="1:26">
      <c r="A97" s="176">
        <v>96</v>
      </c>
      <c r="B97" s="176"/>
      <c r="C97" s="176"/>
      <c r="D97" s="177"/>
      <c r="E97" s="177"/>
      <c r="F97" s="177"/>
      <c r="G97" s="177"/>
      <c r="H97" s="177"/>
      <c r="I97" s="178"/>
      <c r="J97" s="182"/>
      <c r="K97" s="178"/>
      <c r="L97" s="178"/>
      <c r="M97" s="178"/>
      <c r="N97" s="274"/>
      <c r="O97" s="274"/>
      <c r="P97" s="274"/>
      <c r="Q97" s="274"/>
      <c r="R97" s="274"/>
      <c r="S97" s="274"/>
      <c r="T97" s="274"/>
      <c r="U97" s="274"/>
      <c r="V97" s="274"/>
      <c r="W97" s="274"/>
      <c r="X97" s="274"/>
      <c r="Y97" s="274"/>
      <c r="Z97" s="274"/>
    </row>
    <row r="98" ht="24" hidden="1" customHeight="1" spans="1:26">
      <c r="A98" s="176">
        <v>97</v>
      </c>
      <c r="B98" s="176"/>
      <c r="C98" s="176"/>
      <c r="D98" s="177"/>
      <c r="E98" s="177"/>
      <c r="F98" s="177"/>
      <c r="G98" s="177"/>
      <c r="H98" s="177"/>
      <c r="I98" s="178"/>
      <c r="J98" s="182"/>
      <c r="K98" s="178"/>
      <c r="L98" s="178"/>
      <c r="M98" s="178"/>
      <c r="N98" s="274"/>
      <c r="O98" s="274"/>
      <c r="P98" s="274"/>
      <c r="Q98" s="274"/>
      <c r="R98" s="274"/>
      <c r="S98" s="274"/>
      <c r="T98" s="274"/>
      <c r="U98" s="274"/>
      <c r="V98" s="274"/>
      <c r="W98" s="274"/>
      <c r="X98" s="274"/>
      <c r="Y98" s="274"/>
      <c r="Z98" s="274"/>
    </row>
    <row r="99" ht="24" hidden="1" customHeight="1" spans="1:26">
      <c r="A99" s="176">
        <v>98</v>
      </c>
      <c r="B99" s="176"/>
      <c r="C99" s="176"/>
      <c r="D99" s="177"/>
      <c r="E99" s="177"/>
      <c r="F99" s="177"/>
      <c r="G99" s="177"/>
      <c r="H99" s="177"/>
      <c r="I99" s="178"/>
      <c r="J99" s="182"/>
      <c r="K99" s="178"/>
      <c r="L99" s="178"/>
      <c r="M99" s="178"/>
      <c r="N99" s="274"/>
      <c r="O99" s="274"/>
      <c r="P99" s="274"/>
      <c r="Q99" s="274"/>
      <c r="R99" s="274"/>
      <c r="S99" s="274"/>
      <c r="T99" s="274"/>
      <c r="U99" s="274"/>
      <c r="V99" s="274"/>
      <c r="W99" s="274"/>
      <c r="X99" s="274"/>
      <c r="Y99" s="274"/>
      <c r="Z99" s="274"/>
    </row>
    <row r="100" ht="24" hidden="1" customHeight="1" spans="1:26">
      <c r="A100" s="176">
        <v>99</v>
      </c>
      <c r="B100" s="176"/>
      <c r="C100" s="176"/>
      <c r="D100" s="177"/>
      <c r="E100" s="177"/>
      <c r="F100" s="177"/>
      <c r="G100" s="177"/>
      <c r="H100" s="177"/>
      <c r="I100" s="178"/>
      <c r="J100" s="182"/>
      <c r="K100" s="178"/>
      <c r="L100" s="178"/>
      <c r="M100" s="178"/>
      <c r="N100" s="274"/>
      <c r="O100" s="274"/>
      <c r="P100" s="274"/>
      <c r="Q100" s="274"/>
      <c r="R100" s="274"/>
      <c r="S100" s="274"/>
      <c r="T100" s="274"/>
      <c r="U100" s="274"/>
      <c r="V100" s="274"/>
      <c r="W100" s="274"/>
      <c r="X100" s="274"/>
      <c r="Y100" s="274"/>
      <c r="Z100" s="274"/>
    </row>
    <row r="101" ht="24" hidden="1" customHeight="1" spans="1:26">
      <c r="A101" s="176">
        <v>100</v>
      </c>
      <c r="B101" s="176"/>
      <c r="C101" s="176"/>
      <c r="D101" s="177"/>
      <c r="E101" s="177"/>
      <c r="F101" s="177"/>
      <c r="G101" s="177"/>
      <c r="H101" s="177"/>
      <c r="I101" s="178"/>
      <c r="J101" s="182"/>
      <c r="K101" s="178"/>
      <c r="L101" s="178"/>
      <c r="M101" s="178"/>
      <c r="N101" s="274"/>
      <c r="O101" s="274"/>
      <c r="P101" s="274"/>
      <c r="Q101" s="274"/>
      <c r="R101" s="274"/>
      <c r="S101" s="274"/>
      <c r="T101" s="274"/>
      <c r="U101" s="274"/>
      <c r="V101" s="274"/>
      <c r="W101" s="274"/>
      <c r="X101" s="274"/>
      <c r="Y101" s="274"/>
      <c r="Z101" s="274"/>
    </row>
    <row r="102" ht="24" hidden="1" customHeight="1" spans="1:26">
      <c r="A102" s="176">
        <v>101</v>
      </c>
      <c r="B102" s="176"/>
      <c r="C102" s="176"/>
      <c r="D102" s="177"/>
      <c r="E102" s="177"/>
      <c r="F102" s="177"/>
      <c r="G102" s="177"/>
      <c r="H102" s="177"/>
      <c r="I102" s="178"/>
      <c r="J102" s="182"/>
      <c r="K102" s="178"/>
      <c r="L102" s="178"/>
      <c r="M102" s="178"/>
      <c r="N102" s="274"/>
      <c r="O102" s="274"/>
      <c r="P102" s="274"/>
      <c r="Q102" s="274"/>
      <c r="R102" s="274"/>
      <c r="S102" s="274"/>
      <c r="T102" s="274"/>
      <c r="U102" s="274"/>
      <c r="V102" s="274"/>
      <c r="W102" s="274"/>
      <c r="X102" s="274"/>
      <c r="Y102" s="274"/>
      <c r="Z102" s="274"/>
    </row>
    <row r="103" ht="24" hidden="1" customHeight="1" spans="1:26">
      <c r="A103" s="176">
        <v>102</v>
      </c>
      <c r="B103" s="176"/>
      <c r="C103" s="176"/>
      <c r="D103" s="177"/>
      <c r="E103" s="177"/>
      <c r="F103" s="177"/>
      <c r="G103" s="177"/>
      <c r="H103" s="177"/>
      <c r="I103" s="178"/>
      <c r="J103" s="182"/>
      <c r="K103" s="178"/>
      <c r="L103" s="178"/>
      <c r="M103" s="178"/>
      <c r="N103" s="274"/>
      <c r="O103" s="274"/>
      <c r="P103" s="274"/>
      <c r="Q103" s="274"/>
      <c r="R103" s="274"/>
      <c r="S103" s="274"/>
      <c r="T103" s="274"/>
      <c r="U103" s="274"/>
      <c r="V103" s="274"/>
      <c r="W103" s="274"/>
      <c r="X103" s="274"/>
      <c r="Y103" s="274"/>
      <c r="Z103" s="274"/>
    </row>
    <row r="104" ht="24" hidden="1" customHeight="1" spans="1:26">
      <c r="A104" s="176">
        <v>103</v>
      </c>
      <c r="B104" s="176"/>
      <c r="C104" s="176"/>
      <c r="D104" s="177"/>
      <c r="E104" s="177"/>
      <c r="F104" s="177"/>
      <c r="G104" s="177"/>
      <c r="H104" s="177"/>
      <c r="I104" s="178"/>
      <c r="J104" s="182"/>
      <c r="K104" s="178"/>
      <c r="L104" s="178"/>
      <c r="M104" s="178"/>
      <c r="N104" s="274"/>
      <c r="O104" s="274"/>
      <c r="P104" s="274"/>
      <c r="Q104" s="274"/>
      <c r="R104" s="274"/>
      <c r="S104" s="274"/>
      <c r="T104" s="274"/>
      <c r="U104" s="274"/>
      <c r="V104" s="274"/>
      <c r="W104" s="274"/>
      <c r="X104" s="274"/>
      <c r="Y104" s="274"/>
      <c r="Z104" s="274"/>
    </row>
    <row r="105" ht="24" hidden="1" customHeight="1" spans="1:26">
      <c r="A105" s="176">
        <v>104</v>
      </c>
      <c r="B105" s="176"/>
      <c r="C105" s="176"/>
      <c r="D105" s="177"/>
      <c r="E105" s="177"/>
      <c r="F105" s="177"/>
      <c r="G105" s="177"/>
      <c r="H105" s="177"/>
      <c r="I105" s="178"/>
      <c r="J105" s="182"/>
      <c r="K105" s="178"/>
      <c r="L105" s="178"/>
      <c r="M105" s="178"/>
      <c r="N105" s="274"/>
      <c r="O105" s="274"/>
      <c r="P105" s="274"/>
      <c r="Q105" s="274"/>
      <c r="R105" s="274"/>
      <c r="S105" s="274"/>
      <c r="T105" s="274"/>
      <c r="U105" s="274"/>
      <c r="V105" s="274"/>
      <c r="W105" s="274"/>
      <c r="X105" s="274"/>
      <c r="Y105" s="274"/>
      <c r="Z105" s="274"/>
    </row>
    <row r="106" ht="24" hidden="1" customHeight="1" spans="1:26">
      <c r="A106" s="176">
        <v>105</v>
      </c>
      <c r="B106" s="176"/>
      <c r="C106" s="176"/>
      <c r="D106" s="177"/>
      <c r="E106" s="177"/>
      <c r="F106" s="177"/>
      <c r="G106" s="177"/>
      <c r="H106" s="177"/>
      <c r="I106" s="178"/>
      <c r="J106" s="182"/>
      <c r="K106" s="178"/>
      <c r="L106" s="178"/>
      <c r="M106" s="178"/>
      <c r="N106" s="274"/>
      <c r="O106" s="274"/>
      <c r="P106" s="274"/>
      <c r="Q106" s="274"/>
      <c r="R106" s="274"/>
      <c r="S106" s="274"/>
      <c r="T106" s="274"/>
      <c r="U106" s="274"/>
      <c r="V106" s="274"/>
      <c r="W106" s="274"/>
      <c r="X106" s="274"/>
      <c r="Y106" s="274"/>
      <c r="Z106" s="274"/>
    </row>
    <row r="107" ht="24" hidden="1" customHeight="1" spans="1:26">
      <c r="A107" s="176">
        <v>106</v>
      </c>
      <c r="B107" s="176"/>
      <c r="C107" s="176"/>
      <c r="D107" s="177"/>
      <c r="E107" s="177"/>
      <c r="F107" s="177"/>
      <c r="G107" s="177"/>
      <c r="H107" s="177"/>
      <c r="I107" s="178"/>
      <c r="J107" s="182"/>
      <c r="K107" s="178"/>
      <c r="L107" s="178"/>
      <c r="M107" s="178"/>
      <c r="N107" s="274"/>
      <c r="O107" s="274"/>
      <c r="P107" s="274"/>
      <c r="Q107" s="274"/>
      <c r="R107" s="274"/>
      <c r="S107" s="274"/>
      <c r="T107" s="274"/>
      <c r="U107" s="274"/>
      <c r="V107" s="274"/>
      <c r="W107" s="274"/>
      <c r="X107" s="274"/>
      <c r="Y107" s="274"/>
      <c r="Z107" s="274"/>
    </row>
    <row r="108" ht="24" hidden="1" customHeight="1" spans="1:26">
      <c r="A108" s="176">
        <v>107</v>
      </c>
      <c r="B108" s="176"/>
      <c r="C108" s="176"/>
      <c r="D108" s="177"/>
      <c r="E108" s="177"/>
      <c r="F108" s="177"/>
      <c r="G108" s="177"/>
      <c r="H108" s="177"/>
      <c r="I108" s="178"/>
      <c r="J108" s="182"/>
      <c r="K108" s="178"/>
      <c r="L108" s="178"/>
      <c r="M108" s="178"/>
      <c r="N108" s="274"/>
      <c r="O108" s="274"/>
      <c r="P108" s="274"/>
      <c r="Q108" s="274"/>
      <c r="R108" s="274"/>
      <c r="S108" s="274"/>
      <c r="T108" s="274"/>
      <c r="U108" s="274"/>
      <c r="V108" s="274"/>
      <c r="W108" s="274"/>
      <c r="X108" s="274"/>
      <c r="Y108" s="274"/>
      <c r="Z108" s="274"/>
    </row>
    <row r="109" ht="24" hidden="1" customHeight="1" spans="1:26">
      <c r="A109" s="176">
        <v>108</v>
      </c>
      <c r="B109" s="176"/>
      <c r="C109" s="176"/>
      <c r="D109" s="177"/>
      <c r="E109" s="177"/>
      <c r="F109" s="177"/>
      <c r="G109" s="177"/>
      <c r="H109" s="177"/>
      <c r="I109" s="178"/>
      <c r="J109" s="182"/>
      <c r="K109" s="178"/>
      <c r="L109" s="178"/>
      <c r="M109" s="178"/>
      <c r="N109" s="274"/>
      <c r="O109" s="274"/>
      <c r="P109" s="274"/>
      <c r="Q109" s="274"/>
      <c r="R109" s="274"/>
      <c r="S109" s="274"/>
      <c r="T109" s="274"/>
      <c r="U109" s="274"/>
      <c r="V109" s="274"/>
      <c r="W109" s="274"/>
      <c r="X109" s="274"/>
      <c r="Y109" s="274"/>
      <c r="Z109" s="274"/>
    </row>
    <row r="110" ht="24" hidden="1" customHeight="1" spans="1:26">
      <c r="A110" s="176">
        <v>109</v>
      </c>
      <c r="B110" s="176"/>
      <c r="C110" s="176"/>
      <c r="D110" s="177"/>
      <c r="E110" s="177"/>
      <c r="F110" s="177"/>
      <c r="G110" s="177"/>
      <c r="H110" s="177"/>
      <c r="I110" s="178"/>
      <c r="J110" s="182"/>
      <c r="K110" s="178"/>
      <c r="L110" s="178"/>
      <c r="M110" s="178"/>
      <c r="N110" s="274"/>
      <c r="O110" s="274"/>
      <c r="P110" s="274"/>
      <c r="Q110" s="274"/>
      <c r="R110" s="274"/>
      <c r="S110" s="274"/>
      <c r="T110" s="274"/>
      <c r="U110" s="274"/>
      <c r="V110" s="274"/>
      <c r="W110" s="274"/>
      <c r="X110" s="274"/>
      <c r="Y110" s="274"/>
      <c r="Z110" s="274"/>
    </row>
    <row r="111" ht="24" hidden="1" customHeight="1" spans="1:26">
      <c r="A111" s="176">
        <v>110</v>
      </c>
      <c r="B111" s="176"/>
      <c r="C111" s="176"/>
      <c r="D111" s="177"/>
      <c r="E111" s="177"/>
      <c r="F111" s="177"/>
      <c r="G111" s="177"/>
      <c r="H111" s="177"/>
      <c r="I111" s="178"/>
      <c r="J111" s="182"/>
      <c r="K111" s="178"/>
      <c r="L111" s="178"/>
      <c r="M111" s="178"/>
      <c r="N111" s="274"/>
      <c r="O111" s="274"/>
      <c r="P111" s="274"/>
      <c r="Q111" s="274"/>
      <c r="R111" s="274"/>
      <c r="S111" s="274"/>
      <c r="T111" s="274"/>
      <c r="U111" s="274"/>
      <c r="V111" s="274"/>
      <c r="W111" s="274"/>
      <c r="X111" s="274"/>
      <c r="Y111" s="274"/>
      <c r="Z111" s="274"/>
    </row>
    <row r="112" ht="24" hidden="1" customHeight="1" spans="1:26">
      <c r="A112" s="176">
        <v>111</v>
      </c>
      <c r="B112" s="176"/>
      <c r="C112" s="176"/>
      <c r="D112" s="177"/>
      <c r="E112" s="177"/>
      <c r="F112" s="177"/>
      <c r="G112" s="177"/>
      <c r="H112" s="177"/>
      <c r="I112" s="178"/>
      <c r="J112" s="182"/>
      <c r="K112" s="178"/>
      <c r="L112" s="178"/>
      <c r="M112" s="178"/>
      <c r="N112" s="274"/>
      <c r="O112" s="274"/>
      <c r="P112" s="274"/>
      <c r="Q112" s="274"/>
      <c r="R112" s="274"/>
      <c r="S112" s="274"/>
      <c r="T112" s="274"/>
      <c r="U112" s="274"/>
      <c r="V112" s="274"/>
      <c r="W112" s="274"/>
      <c r="X112" s="274"/>
      <c r="Y112" s="274"/>
      <c r="Z112" s="274"/>
    </row>
    <row r="113" ht="24" hidden="1" customHeight="1" spans="1:26">
      <c r="A113" s="176">
        <v>112</v>
      </c>
      <c r="B113" s="176"/>
      <c r="C113" s="176"/>
      <c r="D113" s="177"/>
      <c r="E113" s="177"/>
      <c r="F113" s="177"/>
      <c r="G113" s="177"/>
      <c r="H113" s="177"/>
      <c r="I113" s="178"/>
      <c r="J113" s="182"/>
      <c r="K113" s="178"/>
      <c r="L113" s="178"/>
      <c r="M113" s="178"/>
      <c r="N113" s="274"/>
      <c r="O113" s="274"/>
      <c r="P113" s="274"/>
      <c r="Q113" s="274"/>
      <c r="R113" s="274"/>
      <c r="S113" s="274"/>
      <c r="T113" s="274"/>
      <c r="U113" s="274"/>
      <c r="V113" s="274"/>
      <c r="W113" s="274"/>
      <c r="X113" s="274"/>
      <c r="Y113" s="274"/>
      <c r="Z113" s="274"/>
    </row>
    <row r="114" ht="24" hidden="1" customHeight="1" spans="1:26">
      <c r="A114" s="176">
        <v>113</v>
      </c>
      <c r="B114" s="176"/>
      <c r="C114" s="176"/>
      <c r="D114" s="177"/>
      <c r="E114" s="177"/>
      <c r="F114" s="177"/>
      <c r="G114" s="177"/>
      <c r="H114" s="177"/>
      <c r="I114" s="178"/>
      <c r="J114" s="182"/>
      <c r="K114" s="178"/>
      <c r="L114" s="178"/>
      <c r="M114" s="178"/>
      <c r="N114" s="274"/>
      <c r="O114" s="274"/>
      <c r="P114" s="274"/>
      <c r="Q114" s="274"/>
      <c r="R114" s="274"/>
      <c r="S114" s="274"/>
      <c r="T114" s="274"/>
      <c r="U114" s="274"/>
      <c r="V114" s="274"/>
      <c r="W114" s="274"/>
      <c r="X114" s="274"/>
      <c r="Y114" s="274"/>
      <c r="Z114" s="274"/>
    </row>
    <row r="115" ht="24" hidden="1" customHeight="1" spans="1:26">
      <c r="A115" s="176">
        <v>114</v>
      </c>
      <c r="B115" s="176"/>
      <c r="C115" s="176"/>
      <c r="D115" s="177"/>
      <c r="E115" s="177"/>
      <c r="F115" s="177"/>
      <c r="G115" s="177"/>
      <c r="H115" s="177"/>
      <c r="I115" s="178"/>
      <c r="J115" s="182"/>
      <c r="K115" s="178"/>
      <c r="L115" s="178"/>
      <c r="M115" s="178"/>
      <c r="N115" s="274"/>
      <c r="O115" s="274"/>
      <c r="P115" s="274"/>
      <c r="Q115" s="274"/>
      <c r="R115" s="274"/>
      <c r="S115" s="274"/>
      <c r="T115" s="274"/>
      <c r="U115" s="274"/>
      <c r="V115" s="274"/>
      <c r="W115" s="274"/>
      <c r="X115" s="274"/>
      <c r="Y115" s="274"/>
      <c r="Z115" s="274"/>
    </row>
    <row r="116" ht="24" hidden="1" customHeight="1" spans="1:26">
      <c r="A116" s="176">
        <v>115</v>
      </c>
      <c r="B116" s="176"/>
      <c r="C116" s="176"/>
      <c r="D116" s="177"/>
      <c r="E116" s="177"/>
      <c r="F116" s="177"/>
      <c r="G116" s="177"/>
      <c r="H116" s="177"/>
      <c r="I116" s="178"/>
      <c r="J116" s="182"/>
      <c r="K116" s="178"/>
      <c r="L116" s="178"/>
      <c r="M116" s="178"/>
      <c r="N116" s="274"/>
      <c r="O116" s="274"/>
      <c r="P116" s="274"/>
      <c r="Q116" s="274"/>
      <c r="R116" s="274"/>
      <c r="S116" s="274"/>
      <c r="T116" s="274"/>
      <c r="U116" s="274"/>
      <c r="V116" s="274"/>
      <c r="W116" s="274"/>
      <c r="X116" s="274"/>
      <c r="Y116" s="274"/>
      <c r="Z116" s="274"/>
    </row>
    <row r="117" ht="24" hidden="1" customHeight="1" spans="1:26">
      <c r="A117" s="176">
        <v>116</v>
      </c>
      <c r="B117" s="176"/>
      <c r="C117" s="176"/>
      <c r="D117" s="177"/>
      <c r="E117" s="177"/>
      <c r="F117" s="177"/>
      <c r="G117" s="177"/>
      <c r="H117" s="177"/>
      <c r="I117" s="178"/>
      <c r="J117" s="182"/>
      <c r="K117" s="178"/>
      <c r="L117" s="178"/>
      <c r="M117" s="178"/>
      <c r="N117" s="274"/>
      <c r="O117" s="274"/>
      <c r="P117" s="274"/>
      <c r="Q117" s="274"/>
      <c r="R117" s="274"/>
      <c r="S117" s="274"/>
      <c r="T117" s="274"/>
      <c r="U117" s="274"/>
      <c r="V117" s="274"/>
      <c r="W117" s="274"/>
      <c r="X117" s="274"/>
      <c r="Y117" s="274"/>
      <c r="Z117" s="274"/>
    </row>
    <row r="118" ht="24" hidden="1" customHeight="1" spans="1:26">
      <c r="A118" s="176">
        <v>117</v>
      </c>
      <c r="B118" s="176"/>
      <c r="C118" s="176"/>
      <c r="D118" s="177"/>
      <c r="E118" s="177"/>
      <c r="F118" s="177"/>
      <c r="G118" s="177"/>
      <c r="H118" s="177"/>
      <c r="I118" s="178"/>
      <c r="J118" s="182"/>
      <c r="K118" s="178"/>
      <c r="L118" s="178"/>
      <c r="M118" s="178"/>
      <c r="N118" s="274"/>
      <c r="O118" s="274"/>
      <c r="P118" s="274"/>
      <c r="Q118" s="274"/>
      <c r="R118" s="274"/>
      <c r="S118" s="274"/>
      <c r="T118" s="274"/>
      <c r="U118" s="274"/>
      <c r="V118" s="274"/>
      <c r="W118" s="274"/>
      <c r="X118" s="274"/>
      <c r="Y118" s="274"/>
      <c r="Z118" s="274"/>
    </row>
    <row r="119" ht="24" hidden="1" customHeight="1" spans="1:26">
      <c r="A119" s="176">
        <v>118</v>
      </c>
      <c r="B119" s="176"/>
      <c r="C119" s="176"/>
      <c r="D119" s="177"/>
      <c r="E119" s="177"/>
      <c r="F119" s="177"/>
      <c r="G119" s="177"/>
      <c r="H119" s="177"/>
      <c r="I119" s="178"/>
      <c r="J119" s="182"/>
      <c r="K119" s="178"/>
      <c r="L119" s="178"/>
      <c r="M119" s="178"/>
      <c r="N119" s="274"/>
      <c r="O119" s="274"/>
      <c r="P119" s="274"/>
      <c r="Q119" s="274"/>
      <c r="R119" s="274"/>
      <c r="S119" s="274"/>
      <c r="T119" s="274"/>
      <c r="U119" s="274"/>
      <c r="V119" s="274"/>
      <c r="W119" s="274"/>
      <c r="X119" s="274"/>
      <c r="Y119" s="274"/>
      <c r="Z119" s="274"/>
    </row>
    <row r="120" ht="24" hidden="1" customHeight="1" spans="1:26">
      <c r="A120" s="176">
        <v>119</v>
      </c>
      <c r="B120" s="176"/>
      <c r="C120" s="176"/>
      <c r="D120" s="177"/>
      <c r="E120" s="177"/>
      <c r="F120" s="177"/>
      <c r="G120" s="177"/>
      <c r="H120" s="177"/>
      <c r="I120" s="178"/>
      <c r="J120" s="182"/>
      <c r="K120" s="178"/>
      <c r="L120" s="178"/>
      <c r="M120" s="178"/>
      <c r="N120" s="274"/>
      <c r="O120" s="274"/>
      <c r="P120" s="274"/>
      <c r="Q120" s="274"/>
      <c r="R120" s="274"/>
      <c r="S120" s="274"/>
      <c r="T120" s="274"/>
      <c r="U120" s="274"/>
      <c r="V120" s="274"/>
      <c r="W120" s="274"/>
      <c r="X120" s="274"/>
      <c r="Y120" s="274"/>
      <c r="Z120" s="274"/>
    </row>
    <row r="121" ht="24" hidden="1" customHeight="1" spans="1:26">
      <c r="A121" s="176">
        <v>120</v>
      </c>
      <c r="B121" s="176"/>
      <c r="C121" s="176"/>
      <c r="D121" s="177"/>
      <c r="E121" s="177"/>
      <c r="F121" s="177"/>
      <c r="G121" s="177"/>
      <c r="H121" s="177"/>
      <c r="I121" s="178"/>
      <c r="J121" s="182"/>
      <c r="K121" s="178"/>
      <c r="L121" s="178"/>
      <c r="M121" s="178"/>
      <c r="N121" s="274"/>
      <c r="O121" s="274"/>
      <c r="P121" s="274"/>
      <c r="Q121" s="274"/>
      <c r="R121" s="274"/>
      <c r="S121" s="274"/>
      <c r="T121" s="274"/>
      <c r="U121" s="274"/>
      <c r="V121" s="274"/>
      <c r="W121" s="274"/>
      <c r="X121" s="274"/>
      <c r="Y121" s="274"/>
      <c r="Z121" s="274"/>
    </row>
    <row r="122" ht="24" hidden="1" customHeight="1" spans="1:26">
      <c r="A122" s="176">
        <v>121</v>
      </c>
      <c r="B122" s="176"/>
      <c r="C122" s="176"/>
      <c r="D122" s="177"/>
      <c r="E122" s="177"/>
      <c r="F122" s="177"/>
      <c r="G122" s="177"/>
      <c r="H122" s="177"/>
      <c r="I122" s="178"/>
      <c r="J122" s="182"/>
      <c r="K122" s="178"/>
      <c r="L122" s="178"/>
      <c r="M122" s="178"/>
      <c r="N122" s="274"/>
      <c r="O122" s="274"/>
      <c r="P122" s="274"/>
      <c r="Q122" s="274"/>
      <c r="R122" s="274"/>
      <c r="S122" s="274"/>
      <c r="T122" s="274"/>
      <c r="U122" s="274"/>
      <c r="V122" s="274"/>
      <c r="W122" s="274"/>
      <c r="X122" s="274"/>
      <c r="Y122" s="274"/>
      <c r="Z122" s="274"/>
    </row>
    <row r="123" ht="24" hidden="1" customHeight="1" spans="1:26">
      <c r="A123" s="176">
        <v>122</v>
      </c>
      <c r="B123" s="176"/>
      <c r="C123" s="176"/>
      <c r="D123" s="177"/>
      <c r="E123" s="177"/>
      <c r="F123" s="177"/>
      <c r="G123" s="177"/>
      <c r="H123" s="177"/>
      <c r="I123" s="178"/>
      <c r="J123" s="182"/>
      <c r="K123" s="178"/>
      <c r="L123" s="178"/>
      <c r="M123" s="178"/>
      <c r="N123" s="274"/>
      <c r="O123" s="274"/>
      <c r="P123" s="274"/>
      <c r="Q123" s="274"/>
      <c r="R123" s="274"/>
      <c r="S123" s="274"/>
      <c r="T123" s="274"/>
      <c r="U123" s="274"/>
      <c r="V123" s="274"/>
      <c r="W123" s="274"/>
      <c r="X123" s="274"/>
      <c r="Y123" s="274"/>
      <c r="Z123" s="274"/>
    </row>
    <row r="124" ht="24" hidden="1" customHeight="1" spans="1:26">
      <c r="A124" s="176">
        <v>123</v>
      </c>
      <c r="B124" s="176"/>
      <c r="C124" s="176"/>
      <c r="D124" s="177"/>
      <c r="E124" s="177"/>
      <c r="F124" s="177"/>
      <c r="G124" s="177"/>
      <c r="H124" s="177"/>
      <c r="I124" s="178"/>
      <c r="J124" s="182"/>
      <c r="K124" s="178"/>
      <c r="L124" s="178"/>
      <c r="M124" s="178"/>
      <c r="N124" s="274"/>
      <c r="O124" s="274"/>
      <c r="P124" s="274"/>
      <c r="Q124" s="274"/>
      <c r="R124" s="274"/>
      <c r="S124" s="274"/>
      <c r="T124" s="274"/>
      <c r="U124" s="274"/>
      <c r="V124" s="274"/>
      <c r="W124" s="274"/>
      <c r="X124" s="274"/>
      <c r="Y124" s="274"/>
      <c r="Z124" s="274"/>
    </row>
    <row r="125" ht="24" hidden="1" customHeight="1" spans="1:26">
      <c r="A125" s="176">
        <v>124</v>
      </c>
      <c r="B125" s="176"/>
      <c r="C125" s="176"/>
      <c r="D125" s="177"/>
      <c r="E125" s="177"/>
      <c r="F125" s="177"/>
      <c r="G125" s="177"/>
      <c r="H125" s="177"/>
      <c r="I125" s="178"/>
      <c r="J125" s="182"/>
      <c r="K125" s="178"/>
      <c r="L125" s="178"/>
      <c r="M125" s="178"/>
      <c r="N125" s="274"/>
      <c r="O125" s="274"/>
      <c r="P125" s="274"/>
      <c r="Q125" s="274"/>
      <c r="R125" s="274"/>
      <c r="S125" s="274"/>
      <c r="T125" s="274"/>
      <c r="U125" s="274"/>
      <c r="V125" s="274"/>
      <c r="W125" s="274"/>
      <c r="X125" s="274"/>
      <c r="Y125" s="274"/>
      <c r="Z125" s="274"/>
    </row>
    <row r="126" ht="24" hidden="1" customHeight="1" spans="1:26">
      <c r="A126" s="176">
        <v>125</v>
      </c>
      <c r="B126" s="176"/>
      <c r="C126" s="176"/>
      <c r="D126" s="177"/>
      <c r="E126" s="177"/>
      <c r="F126" s="177"/>
      <c r="G126" s="177"/>
      <c r="H126" s="177"/>
      <c r="I126" s="178"/>
      <c r="J126" s="182"/>
      <c r="K126" s="178"/>
      <c r="L126" s="178"/>
      <c r="M126" s="178"/>
      <c r="N126" s="274"/>
      <c r="O126" s="274"/>
      <c r="P126" s="274"/>
      <c r="Q126" s="274"/>
      <c r="R126" s="274"/>
      <c r="S126" s="274"/>
      <c r="T126" s="274"/>
      <c r="U126" s="274"/>
      <c r="V126" s="274"/>
      <c r="W126" s="274"/>
      <c r="X126" s="274"/>
      <c r="Y126" s="274"/>
      <c r="Z126" s="274"/>
    </row>
    <row r="127" ht="24" hidden="1" customHeight="1" spans="1:26">
      <c r="A127" s="176">
        <v>126</v>
      </c>
      <c r="B127" s="176"/>
      <c r="C127" s="176"/>
      <c r="D127" s="177"/>
      <c r="E127" s="177"/>
      <c r="F127" s="177"/>
      <c r="G127" s="177"/>
      <c r="H127" s="177"/>
      <c r="I127" s="178"/>
      <c r="J127" s="182"/>
      <c r="K127" s="178"/>
      <c r="L127" s="178"/>
      <c r="M127" s="178"/>
      <c r="N127" s="274"/>
      <c r="O127" s="274"/>
      <c r="P127" s="274"/>
      <c r="Q127" s="274"/>
      <c r="R127" s="274"/>
      <c r="S127" s="274"/>
      <c r="T127" s="274"/>
      <c r="U127" s="274"/>
      <c r="V127" s="274"/>
      <c r="W127" s="274"/>
      <c r="X127" s="274"/>
      <c r="Y127" s="274"/>
      <c r="Z127" s="274"/>
    </row>
    <row r="128" ht="24" hidden="1" customHeight="1" spans="1:26">
      <c r="A128" s="176">
        <v>127</v>
      </c>
      <c r="B128" s="176"/>
      <c r="C128" s="176"/>
      <c r="D128" s="177"/>
      <c r="E128" s="177"/>
      <c r="F128" s="177"/>
      <c r="G128" s="177"/>
      <c r="H128" s="177"/>
      <c r="I128" s="178"/>
      <c r="J128" s="182"/>
      <c r="K128" s="178"/>
      <c r="L128" s="178"/>
      <c r="M128" s="178"/>
      <c r="N128" s="274"/>
      <c r="O128" s="274"/>
      <c r="P128" s="274"/>
      <c r="Q128" s="274"/>
      <c r="R128" s="274"/>
      <c r="S128" s="274"/>
      <c r="T128" s="274"/>
      <c r="U128" s="274"/>
      <c r="V128" s="274"/>
      <c r="W128" s="274"/>
      <c r="X128" s="274"/>
      <c r="Y128" s="274"/>
      <c r="Z128" s="274"/>
    </row>
    <row r="129" ht="24" hidden="1" customHeight="1" spans="1:26">
      <c r="A129" s="176">
        <v>128</v>
      </c>
      <c r="B129" s="176"/>
      <c r="C129" s="176"/>
      <c r="D129" s="177"/>
      <c r="E129" s="177"/>
      <c r="F129" s="177"/>
      <c r="G129" s="177"/>
      <c r="H129" s="177"/>
      <c r="I129" s="178"/>
      <c r="J129" s="182"/>
      <c r="K129" s="178"/>
      <c r="L129" s="178"/>
      <c r="M129" s="178"/>
      <c r="N129" s="274"/>
      <c r="O129" s="274"/>
      <c r="P129" s="274"/>
      <c r="Q129" s="274"/>
      <c r="R129" s="274"/>
      <c r="S129" s="274"/>
      <c r="T129" s="274"/>
      <c r="U129" s="274"/>
      <c r="V129" s="274"/>
      <c r="W129" s="274"/>
      <c r="X129" s="274"/>
      <c r="Y129" s="274"/>
      <c r="Z129" s="274"/>
    </row>
    <row r="130" ht="24" hidden="1" customHeight="1" spans="1:26">
      <c r="A130" s="176">
        <v>129</v>
      </c>
      <c r="B130" s="176"/>
      <c r="C130" s="176"/>
      <c r="D130" s="177"/>
      <c r="E130" s="177"/>
      <c r="F130" s="177"/>
      <c r="G130" s="177"/>
      <c r="H130" s="177"/>
      <c r="I130" s="178"/>
      <c r="J130" s="182"/>
      <c r="K130" s="178"/>
      <c r="L130" s="178"/>
      <c r="M130" s="178"/>
      <c r="N130" s="274"/>
      <c r="O130" s="274"/>
      <c r="P130" s="274"/>
      <c r="Q130" s="274"/>
      <c r="R130" s="274"/>
      <c r="S130" s="274"/>
      <c r="T130" s="274"/>
      <c r="U130" s="274"/>
      <c r="V130" s="274"/>
      <c r="W130" s="274"/>
      <c r="X130" s="274"/>
      <c r="Y130" s="274"/>
      <c r="Z130" s="274"/>
    </row>
    <row r="131" ht="24" hidden="1" customHeight="1" spans="1:26">
      <c r="A131" s="176">
        <v>130</v>
      </c>
      <c r="B131" s="176"/>
      <c r="C131" s="176"/>
      <c r="D131" s="177"/>
      <c r="E131" s="177"/>
      <c r="F131" s="177"/>
      <c r="G131" s="177"/>
      <c r="H131" s="177"/>
      <c r="I131" s="178"/>
      <c r="J131" s="182"/>
      <c r="K131" s="178"/>
      <c r="L131" s="178"/>
      <c r="M131" s="178"/>
      <c r="N131" s="274"/>
      <c r="O131" s="274"/>
      <c r="P131" s="274"/>
      <c r="Q131" s="274"/>
      <c r="R131" s="274"/>
      <c r="S131" s="274"/>
      <c r="T131" s="274"/>
      <c r="U131" s="274"/>
      <c r="V131" s="274"/>
      <c r="W131" s="274"/>
      <c r="X131" s="274"/>
      <c r="Y131" s="274"/>
      <c r="Z131" s="274"/>
    </row>
    <row r="132" ht="24" hidden="1" customHeight="1" spans="1:26">
      <c r="A132" s="176">
        <v>131</v>
      </c>
      <c r="B132" s="176"/>
      <c r="C132" s="176"/>
      <c r="D132" s="177"/>
      <c r="E132" s="177"/>
      <c r="F132" s="177"/>
      <c r="G132" s="177"/>
      <c r="H132" s="177"/>
      <c r="I132" s="178"/>
      <c r="J132" s="182"/>
      <c r="K132" s="178"/>
      <c r="L132" s="178"/>
      <c r="M132" s="178"/>
      <c r="N132" s="274"/>
      <c r="O132" s="274"/>
      <c r="P132" s="274"/>
      <c r="Q132" s="274"/>
      <c r="R132" s="274"/>
      <c r="S132" s="274"/>
      <c r="T132" s="274"/>
      <c r="U132" s="274"/>
      <c r="V132" s="274"/>
      <c r="W132" s="274"/>
      <c r="X132" s="274"/>
      <c r="Y132" s="274"/>
      <c r="Z132" s="274"/>
    </row>
    <row r="133" ht="24" hidden="1" customHeight="1" spans="1:26">
      <c r="A133" s="176">
        <v>132</v>
      </c>
      <c r="B133" s="176"/>
      <c r="C133" s="176"/>
      <c r="D133" s="177"/>
      <c r="E133" s="177"/>
      <c r="F133" s="177"/>
      <c r="G133" s="177"/>
      <c r="H133" s="177"/>
      <c r="I133" s="178"/>
      <c r="J133" s="182"/>
      <c r="K133" s="178"/>
      <c r="L133" s="178"/>
      <c r="M133" s="178"/>
      <c r="N133" s="274"/>
      <c r="O133" s="274"/>
      <c r="P133" s="274"/>
      <c r="Q133" s="274"/>
      <c r="R133" s="274"/>
      <c r="S133" s="274"/>
      <c r="T133" s="274"/>
      <c r="U133" s="274"/>
      <c r="V133" s="274"/>
      <c r="W133" s="274"/>
      <c r="X133" s="274"/>
      <c r="Y133" s="274"/>
      <c r="Z133" s="274"/>
    </row>
    <row r="134" ht="24" hidden="1" customHeight="1" spans="1:26">
      <c r="A134" s="176">
        <v>133</v>
      </c>
      <c r="B134" s="176"/>
      <c r="C134" s="176"/>
      <c r="D134" s="177"/>
      <c r="E134" s="177"/>
      <c r="F134" s="177"/>
      <c r="G134" s="177"/>
      <c r="H134" s="177"/>
      <c r="I134" s="178"/>
      <c r="J134" s="182"/>
      <c r="K134" s="178"/>
      <c r="L134" s="178"/>
      <c r="M134" s="178"/>
      <c r="N134" s="274"/>
      <c r="O134" s="274"/>
      <c r="P134" s="274"/>
      <c r="Q134" s="274"/>
      <c r="R134" s="274"/>
      <c r="S134" s="274"/>
      <c r="T134" s="274"/>
      <c r="U134" s="274"/>
      <c r="V134" s="274"/>
      <c r="W134" s="274"/>
      <c r="X134" s="274"/>
      <c r="Y134" s="274"/>
      <c r="Z134" s="274"/>
    </row>
    <row r="135" ht="24" hidden="1" customHeight="1" spans="1:26">
      <c r="A135" s="176">
        <v>134</v>
      </c>
      <c r="B135" s="176"/>
      <c r="C135" s="176"/>
      <c r="D135" s="177"/>
      <c r="E135" s="177"/>
      <c r="F135" s="177"/>
      <c r="G135" s="177"/>
      <c r="H135" s="177"/>
      <c r="I135" s="178"/>
      <c r="J135" s="182"/>
      <c r="K135" s="178"/>
      <c r="L135" s="178"/>
      <c r="M135" s="178"/>
      <c r="N135" s="274"/>
      <c r="O135" s="274"/>
      <c r="P135" s="274"/>
      <c r="Q135" s="274"/>
      <c r="R135" s="274"/>
      <c r="S135" s="274"/>
      <c r="T135" s="274"/>
      <c r="U135" s="274"/>
      <c r="V135" s="274"/>
      <c r="W135" s="274"/>
      <c r="X135" s="274"/>
      <c r="Y135" s="274"/>
      <c r="Z135" s="274"/>
    </row>
    <row r="136" ht="24" hidden="1" customHeight="1" spans="1:26">
      <c r="A136" s="176">
        <v>135</v>
      </c>
      <c r="B136" s="176"/>
      <c r="C136" s="176"/>
      <c r="D136" s="177"/>
      <c r="E136" s="177"/>
      <c r="F136" s="177"/>
      <c r="G136" s="177"/>
      <c r="H136" s="177"/>
      <c r="I136" s="178"/>
      <c r="J136" s="182"/>
      <c r="K136" s="178"/>
      <c r="L136" s="178"/>
      <c r="M136" s="178"/>
      <c r="N136" s="274"/>
      <c r="O136" s="274"/>
      <c r="P136" s="274"/>
      <c r="Q136" s="274"/>
      <c r="R136" s="274"/>
      <c r="S136" s="274"/>
      <c r="T136" s="274"/>
      <c r="U136" s="274"/>
      <c r="V136" s="274"/>
      <c r="W136" s="274"/>
      <c r="X136" s="274"/>
      <c r="Y136" s="274"/>
      <c r="Z136" s="274"/>
    </row>
    <row r="137" ht="24" hidden="1" customHeight="1" spans="1:26">
      <c r="A137" s="176">
        <v>136</v>
      </c>
      <c r="B137" s="176"/>
      <c r="C137" s="176"/>
      <c r="D137" s="177"/>
      <c r="E137" s="177"/>
      <c r="F137" s="177"/>
      <c r="G137" s="177"/>
      <c r="H137" s="177"/>
      <c r="I137" s="178"/>
      <c r="J137" s="182"/>
      <c r="K137" s="178"/>
      <c r="L137" s="178"/>
      <c r="M137" s="178"/>
      <c r="N137" s="274"/>
      <c r="O137" s="274"/>
      <c r="P137" s="274"/>
      <c r="Q137" s="274"/>
      <c r="R137" s="274"/>
      <c r="S137" s="274"/>
      <c r="T137" s="274"/>
      <c r="U137" s="274"/>
      <c r="V137" s="274"/>
      <c r="W137" s="274"/>
      <c r="X137" s="274"/>
      <c r="Y137" s="274"/>
      <c r="Z137" s="274"/>
    </row>
    <row r="138" ht="24" hidden="1" customHeight="1" spans="1:26">
      <c r="A138" s="176">
        <v>137</v>
      </c>
      <c r="B138" s="176"/>
      <c r="C138" s="176"/>
      <c r="D138" s="177"/>
      <c r="E138" s="177"/>
      <c r="F138" s="177"/>
      <c r="G138" s="177"/>
      <c r="H138" s="177"/>
      <c r="I138" s="178"/>
      <c r="J138" s="182"/>
      <c r="K138" s="178"/>
      <c r="L138" s="178"/>
      <c r="M138" s="178"/>
      <c r="N138" s="274"/>
      <c r="O138" s="274"/>
      <c r="P138" s="274"/>
      <c r="Q138" s="274"/>
      <c r="R138" s="274"/>
      <c r="S138" s="274"/>
      <c r="T138" s="274"/>
      <c r="U138" s="274"/>
      <c r="V138" s="274"/>
      <c r="W138" s="274"/>
      <c r="X138" s="274"/>
      <c r="Y138" s="274"/>
      <c r="Z138" s="274"/>
    </row>
    <row r="139" ht="24" hidden="1" customHeight="1" spans="1:26">
      <c r="A139" s="176">
        <v>138</v>
      </c>
      <c r="B139" s="176"/>
      <c r="C139" s="176"/>
      <c r="D139" s="177"/>
      <c r="E139" s="177"/>
      <c r="F139" s="177"/>
      <c r="G139" s="177"/>
      <c r="H139" s="177"/>
      <c r="I139" s="178"/>
      <c r="J139" s="182"/>
      <c r="K139" s="178"/>
      <c r="L139" s="178"/>
      <c r="M139" s="178"/>
      <c r="N139" s="274"/>
      <c r="O139" s="274"/>
      <c r="P139" s="274"/>
      <c r="Q139" s="274"/>
      <c r="R139" s="274"/>
      <c r="S139" s="274"/>
      <c r="T139" s="274"/>
      <c r="U139" s="274"/>
      <c r="V139" s="274"/>
      <c r="W139" s="274"/>
      <c r="X139" s="274"/>
      <c r="Y139" s="274"/>
      <c r="Z139" s="274"/>
    </row>
    <row r="140" ht="24" hidden="1" customHeight="1" spans="1:26">
      <c r="A140" s="176">
        <v>139</v>
      </c>
      <c r="B140" s="176"/>
      <c r="C140" s="176"/>
      <c r="D140" s="177"/>
      <c r="E140" s="177"/>
      <c r="F140" s="177"/>
      <c r="G140" s="177"/>
      <c r="H140" s="177"/>
      <c r="I140" s="178"/>
      <c r="J140" s="182"/>
      <c r="K140" s="178"/>
      <c r="L140" s="178"/>
      <c r="M140" s="178"/>
      <c r="N140" s="274"/>
      <c r="O140" s="274"/>
      <c r="P140" s="274"/>
      <c r="Q140" s="274"/>
      <c r="R140" s="274"/>
      <c r="S140" s="274"/>
      <c r="T140" s="274"/>
      <c r="U140" s="274"/>
      <c r="V140" s="274"/>
      <c r="W140" s="274"/>
      <c r="X140" s="274"/>
      <c r="Y140" s="274"/>
      <c r="Z140" s="274"/>
    </row>
    <row r="141" ht="24" hidden="1" customHeight="1" spans="1:26">
      <c r="A141" s="176">
        <v>140</v>
      </c>
      <c r="B141" s="176"/>
      <c r="C141" s="176"/>
      <c r="D141" s="177"/>
      <c r="E141" s="177"/>
      <c r="F141" s="177"/>
      <c r="G141" s="177"/>
      <c r="H141" s="177"/>
      <c r="I141" s="178"/>
      <c r="J141" s="182"/>
      <c r="K141" s="178"/>
      <c r="L141" s="178"/>
      <c r="M141" s="178"/>
      <c r="N141" s="274"/>
      <c r="O141" s="274"/>
      <c r="P141" s="274"/>
      <c r="Q141" s="274"/>
      <c r="R141" s="274"/>
      <c r="S141" s="274"/>
      <c r="T141" s="274"/>
      <c r="U141" s="274"/>
      <c r="V141" s="274"/>
      <c r="W141" s="274"/>
      <c r="X141" s="274"/>
      <c r="Y141" s="274"/>
      <c r="Z141" s="274"/>
    </row>
    <row r="142" ht="24" hidden="1" customHeight="1" spans="1:26">
      <c r="A142" s="176">
        <v>141</v>
      </c>
      <c r="B142" s="176"/>
      <c r="C142" s="176"/>
      <c r="D142" s="177"/>
      <c r="E142" s="177"/>
      <c r="F142" s="177"/>
      <c r="G142" s="177"/>
      <c r="H142" s="177"/>
      <c r="I142" s="178"/>
      <c r="J142" s="182"/>
      <c r="K142" s="178"/>
      <c r="L142" s="178"/>
      <c r="M142" s="178"/>
      <c r="N142" s="274"/>
      <c r="O142" s="274"/>
      <c r="P142" s="274"/>
      <c r="Q142" s="274"/>
      <c r="R142" s="274"/>
      <c r="S142" s="274"/>
      <c r="T142" s="274"/>
      <c r="U142" s="274"/>
      <c r="V142" s="274"/>
      <c r="W142" s="274"/>
      <c r="X142" s="274"/>
      <c r="Y142" s="274"/>
      <c r="Z142" s="274"/>
    </row>
    <row r="143" ht="24" hidden="1" customHeight="1" spans="1:26">
      <c r="A143" s="176">
        <v>142</v>
      </c>
      <c r="B143" s="176"/>
      <c r="C143" s="176"/>
      <c r="D143" s="177"/>
      <c r="E143" s="177"/>
      <c r="F143" s="177"/>
      <c r="G143" s="177"/>
      <c r="H143" s="177"/>
      <c r="I143" s="178"/>
      <c r="J143" s="182"/>
      <c r="K143" s="178"/>
      <c r="L143" s="178"/>
      <c r="M143" s="178"/>
      <c r="N143" s="274"/>
      <c r="O143" s="274"/>
      <c r="P143" s="274"/>
      <c r="Q143" s="274"/>
      <c r="R143" s="274"/>
      <c r="S143" s="274"/>
      <c r="T143" s="274"/>
      <c r="U143" s="274"/>
      <c r="V143" s="274"/>
      <c r="W143" s="274"/>
      <c r="X143" s="274"/>
      <c r="Y143" s="274"/>
      <c r="Z143" s="274"/>
    </row>
    <row r="144" ht="24" hidden="1" customHeight="1" spans="1:26">
      <c r="A144" s="176">
        <v>143</v>
      </c>
      <c r="B144" s="176"/>
      <c r="C144" s="176"/>
      <c r="D144" s="177"/>
      <c r="E144" s="177"/>
      <c r="F144" s="177"/>
      <c r="G144" s="177"/>
      <c r="H144" s="177"/>
      <c r="I144" s="178"/>
      <c r="J144" s="182"/>
      <c r="K144" s="178"/>
      <c r="L144" s="178"/>
      <c r="M144" s="178"/>
      <c r="N144" s="274"/>
      <c r="O144" s="274"/>
      <c r="P144" s="274"/>
      <c r="Q144" s="274"/>
      <c r="R144" s="274"/>
      <c r="S144" s="274"/>
      <c r="T144" s="274"/>
      <c r="U144" s="274"/>
      <c r="V144" s="274"/>
      <c r="W144" s="274"/>
      <c r="X144" s="274"/>
      <c r="Y144" s="274"/>
      <c r="Z144" s="274"/>
    </row>
    <row r="145" ht="24" hidden="1" customHeight="1" spans="1:26">
      <c r="A145" s="176">
        <v>144</v>
      </c>
      <c r="B145" s="176"/>
      <c r="C145" s="176"/>
      <c r="D145" s="177"/>
      <c r="E145" s="177"/>
      <c r="F145" s="177"/>
      <c r="G145" s="177"/>
      <c r="H145" s="177"/>
      <c r="I145" s="178"/>
      <c r="J145" s="182"/>
      <c r="K145" s="178"/>
      <c r="L145" s="178"/>
      <c r="M145" s="178"/>
      <c r="N145" s="274"/>
      <c r="O145" s="274"/>
      <c r="P145" s="274"/>
      <c r="Q145" s="274"/>
      <c r="R145" s="274"/>
      <c r="S145" s="274"/>
      <c r="T145" s="274"/>
      <c r="U145" s="274"/>
      <c r="V145" s="274"/>
      <c r="W145" s="274"/>
      <c r="X145" s="274"/>
      <c r="Y145" s="274"/>
      <c r="Z145" s="274"/>
    </row>
    <row r="146" ht="24" hidden="1" customHeight="1" spans="1:26">
      <c r="A146" s="176">
        <v>145</v>
      </c>
      <c r="B146" s="176"/>
      <c r="C146" s="176"/>
      <c r="D146" s="177"/>
      <c r="E146" s="177"/>
      <c r="F146" s="177"/>
      <c r="G146" s="177"/>
      <c r="H146" s="177"/>
      <c r="I146" s="178"/>
      <c r="J146" s="182"/>
      <c r="K146" s="178"/>
      <c r="L146" s="178"/>
      <c r="M146" s="178"/>
      <c r="N146" s="274"/>
      <c r="O146" s="274"/>
      <c r="P146" s="274"/>
      <c r="Q146" s="274"/>
      <c r="R146" s="274"/>
      <c r="S146" s="274"/>
      <c r="T146" s="274"/>
      <c r="U146" s="274"/>
      <c r="V146" s="274"/>
      <c r="W146" s="274"/>
      <c r="X146" s="274"/>
      <c r="Y146" s="274"/>
      <c r="Z146" s="274"/>
    </row>
    <row r="147" ht="24" hidden="1" customHeight="1" spans="1:26">
      <c r="A147" s="176">
        <v>146</v>
      </c>
      <c r="B147" s="176"/>
      <c r="C147" s="176"/>
      <c r="D147" s="177"/>
      <c r="E147" s="177"/>
      <c r="F147" s="177"/>
      <c r="G147" s="177"/>
      <c r="H147" s="177"/>
      <c r="I147" s="178"/>
      <c r="J147" s="182"/>
      <c r="K147" s="178"/>
      <c r="L147" s="178"/>
      <c r="M147" s="178"/>
      <c r="N147" s="274"/>
      <c r="O147" s="274"/>
      <c r="P147" s="274"/>
      <c r="Q147" s="274"/>
      <c r="R147" s="274"/>
      <c r="S147" s="274"/>
      <c r="T147" s="274"/>
      <c r="U147" s="274"/>
      <c r="V147" s="274"/>
      <c r="W147" s="274"/>
      <c r="X147" s="274"/>
      <c r="Y147" s="274"/>
      <c r="Z147" s="274"/>
    </row>
    <row r="148" ht="24" hidden="1" customHeight="1" spans="1:26">
      <c r="A148" s="176">
        <v>147</v>
      </c>
      <c r="B148" s="176"/>
      <c r="C148" s="176"/>
      <c r="D148" s="177"/>
      <c r="E148" s="177"/>
      <c r="F148" s="177"/>
      <c r="G148" s="177"/>
      <c r="H148" s="177"/>
      <c r="I148" s="178"/>
      <c r="J148" s="182"/>
      <c r="K148" s="178"/>
      <c r="L148" s="178"/>
      <c r="M148" s="178"/>
      <c r="N148" s="274"/>
      <c r="O148" s="274"/>
      <c r="P148" s="274"/>
      <c r="Q148" s="274"/>
      <c r="R148" s="274"/>
      <c r="S148" s="274"/>
      <c r="T148" s="274"/>
      <c r="U148" s="274"/>
      <c r="V148" s="274"/>
      <c r="W148" s="274"/>
      <c r="X148" s="274"/>
      <c r="Y148" s="274"/>
      <c r="Z148" s="274"/>
    </row>
    <row r="149" ht="24" hidden="1" customHeight="1" spans="1:26">
      <c r="A149" s="176">
        <v>148</v>
      </c>
      <c r="B149" s="176"/>
      <c r="C149" s="176"/>
      <c r="D149" s="177"/>
      <c r="E149" s="177"/>
      <c r="F149" s="177"/>
      <c r="G149" s="177"/>
      <c r="H149" s="177"/>
      <c r="I149" s="178"/>
      <c r="J149" s="182"/>
      <c r="K149" s="178"/>
      <c r="L149" s="178"/>
      <c r="M149" s="178"/>
      <c r="N149" s="274"/>
      <c r="O149" s="274"/>
      <c r="P149" s="274"/>
      <c r="Q149" s="274"/>
      <c r="R149" s="274"/>
      <c r="S149" s="274"/>
      <c r="T149" s="274"/>
      <c r="U149" s="274"/>
      <c r="V149" s="274"/>
      <c r="W149" s="274"/>
      <c r="X149" s="274"/>
      <c r="Y149" s="274"/>
      <c r="Z149" s="274"/>
    </row>
    <row r="150" ht="24" hidden="1" customHeight="1" spans="1:26">
      <c r="A150" s="176">
        <v>149</v>
      </c>
      <c r="B150" s="176"/>
      <c r="C150" s="176"/>
      <c r="D150" s="177"/>
      <c r="E150" s="177"/>
      <c r="F150" s="177"/>
      <c r="G150" s="177"/>
      <c r="H150" s="177"/>
      <c r="I150" s="178"/>
      <c r="J150" s="182"/>
      <c r="K150" s="178"/>
      <c r="L150" s="178"/>
      <c r="M150" s="178"/>
      <c r="N150" s="274"/>
      <c r="O150" s="274"/>
      <c r="P150" s="274"/>
      <c r="Q150" s="274"/>
      <c r="R150" s="274"/>
      <c r="S150" s="274"/>
      <c r="T150" s="274"/>
      <c r="U150" s="274"/>
      <c r="V150" s="274"/>
      <c r="W150" s="274"/>
      <c r="X150" s="274"/>
      <c r="Y150" s="274"/>
      <c r="Z150" s="274"/>
    </row>
    <row r="151" ht="24" hidden="1" customHeight="1" spans="1:26">
      <c r="A151" s="176">
        <v>150</v>
      </c>
      <c r="B151" s="176"/>
      <c r="C151" s="176"/>
      <c r="D151" s="177"/>
      <c r="E151" s="177"/>
      <c r="F151" s="177"/>
      <c r="G151" s="177"/>
      <c r="H151" s="177"/>
      <c r="I151" s="178"/>
      <c r="J151" s="182"/>
      <c r="K151" s="178"/>
      <c r="L151" s="178"/>
      <c r="M151" s="178"/>
      <c r="N151" s="274"/>
      <c r="O151" s="274"/>
      <c r="P151" s="274"/>
      <c r="Q151" s="274"/>
      <c r="R151" s="274"/>
      <c r="S151" s="274"/>
      <c r="T151" s="274"/>
      <c r="U151" s="274"/>
      <c r="V151" s="274"/>
      <c r="W151" s="274"/>
      <c r="X151" s="274"/>
      <c r="Y151" s="274"/>
      <c r="Z151" s="274"/>
    </row>
    <row r="152" ht="15.75" customHeight="1" spans="1:26">
      <c r="A152" s="327">
        <v>2</v>
      </c>
      <c r="B152" s="445" t="s">
        <v>305</v>
      </c>
      <c r="C152" s="445" t="s">
        <v>39</v>
      </c>
      <c r="D152" s="473" t="s">
        <v>40</v>
      </c>
      <c r="E152" s="474" t="s">
        <v>306</v>
      </c>
      <c r="F152" s="473" t="s">
        <v>22</v>
      </c>
      <c r="G152" s="475" t="s">
        <v>309</v>
      </c>
      <c r="H152" s="473" t="s">
        <v>295</v>
      </c>
      <c r="I152" s="484" t="s">
        <v>308</v>
      </c>
      <c r="J152" s="473"/>
      <c r="K152" s="445">
        <v>1</v>
      </c>
      <c r="L152" s="445"/>
      <c r="M152" s="445"/>
      <c r="N152" s="114"/>
      <c r="O152" s="485"/>
      <c r="P152" s="485"/>
      <c r="Q152" s="485"/>
      <c r="R152" s="485"/>
      <c r="S152" s="485"/>
      <c r="T152" s="485"/>
      <c r="U152" s="485"/>
      <c r="V152" s="485"/>
      <c r="W152" s="485"/>
      <c r="X152" s="485"/>
      <c r="Y152" s="485"/>
      <c r="Z152" s="485"/>
    </row>
    <row r="153" ht="15.75" customHeight="1" spans="1:26">
      <c r="A153" s="327">
        <v>3</v>
      </c>
      <c r="B153" s="445" t="s">
        <v>305</v>
      </c>
      <c r="C153" s="445" t="s">
        <v>39</v>
      </c>
      <c r="D153" s="473" t="s">
        <v>40</v>
      </c>
      <c r="E153" s="474" t="s">
        <v>306</v>
      </c>
      <c r="F153" s="473" t="s">
        <v>22</v>
      </c>
      <c r="G153" s="475" t="s">
        <v>310</v>
      </c>
      <c r="H153" s="473" t="s">
        <v>295</v>
      </c>
      <c r="I153" s="484" t="s">
        <v>308</v>
      </c>
      <c r="J153" s="473"/>
      <c r="K153" s="445">
        <v>2</v>
      </c>
      <c r="L153" s="445" t="s">
        <v>311</v>
      </c>
      <c r="M153" s="445"/>
      <c r="N153" s="114"/>
      <c r="O153" s="485"/>
      <c r="P153" s="485"/>
      <c r="Q153" s="485"/>
      <c r="R153" s="485"/>
      <c r="S153" s="485"/>
      <c r="T153" s="485"/>
      <c r="U153" s="485"/>
      <c r="V153" s="485"/>
      <c r="W153" s="485"/>
      <c r="X153" s="485"/>
      <c r="Y153" s="485"/>
      <c r="Z153" s="485"/>
    </row>
    <row r="154" ht="15.75" customHeight="1" spans="1:26">
      <c r="A154" s="327">
        <v>4</v>
      </c>
      <c r="B154" s="445" t="s">
        <v>305</v>
      </c>
      <c r="C154" s="445" t="s">
        <v>39</v>
      </c>
      <c r="D154" s="473" t="s">
        <v>40</v>
      </c>
      <c r="E154" s="474" t="s">
        <v>312</v>
      </c>
      <c r="F154" s="473" t="s">
        <v>313</v>
      </c>
      <c r="G154" s="484" t="s">
        <v>314</v>
      </c>
      <c r="H154" s="473"/>
      <c r="I154" s="484" t="s">
        <v>315</v>
      </c>
      <c r="J154" s="473"/>
      <c r="K154" s="445">
        <v>4</v>
      </c>
      <c r="L154" s="497" t="s">
        <v>316</v>
      </c>
      <c r="M154" s="445"/>
      <c r="N154" s="114"/>
      <c r="O154" s="485"/>
      <c r="P154" s="485"/>
      <c r="Q154" s="485"/>
      <c r="R154" s="485"/>
      <c r="S154" s="485"/>
      <c r="T154" s="485"/>
      <c r="U154" s="485"/>
      <c r="V154" s="485"/>
      <c r="W154" s="485"/>
      <c r="X154" s="485"/>
      <c r="Y154" s="485"/>
      <c r="Z154" s="485"/>
    </row>
    <row r="155" ht="15.75" customHeight="1" spans="1:26">
      <c r="A155" s="327">
        <v>5</v>
      </c>
      <c r="B155" s="445" t="s">
        <v>305</v>
      </c>
      <c r="C155" s="445" t="s">
        <v>317</v>
      </c>
      <c r="D155" s="488" t="s">
        <v>318</v>
      </c>
      <c r="E155" s="489" t="s">
        <v>319</v>
      </c>
      <c r="F155" s="473" t="s">
        <v>320</v>
      </c>
      <c r="G155" s="469" t="s">
        <v>321</v>
      </c>
      <c r="H155" s="469" t="s">
        <v>322</v>
      </c>
      <c r="I155" s="498" t="s">
        <v>323</v>
      </c>
      <c r="J155" s="499"/>
      <c r="K155" s="470">
        <v>2</v>
      </c>
      <c r="L155" s="470" t="s">
        <v>324</v>
      </c>
      <c r="M155" s="499"/>
      <c r="N155" s="114"/>
      <c r="O155" s="485"/>
      <c r="P155" s="485"/>
      <c r="Q155" s="485"/>
      <c r="R155" s="485"/>
      <c r="S155" s="485"/>
      <c r="T155" s="485"/>
      <c r="U155" s="485"/>
      <c r="V155" s="485"/>
      <c r="W155" s="485"/>
      <c r="X155" s="485"/>
      <c r="Y155" s="485"/>
      <c r="Z155" s="485"/>
    </row>
    <row r="156" ht="15.75" customHeight="1" spans="1:26">
      <c r="A156" s="327">
        <v>6</v>
      </c>
      <c r="B156" s="445" t="s">
        <v>305</v>
      </c>
      <c r="C156" s="445" t="s">
        <v>317</v>
      </c>
      <c r="D156" s="473" t="s">
        <v>325</v>
      </c>
      <c r="E156" s="473" t="s">
        <v>326</v>
      </c>
      <c r="F156" s="473" t="s">
        <v>320</v>
      </c>
      <c r="G156" s="473" t="s">
        <v>327</v>
      </c>
      <c r="H156" s="473"/>
      <c r="I156" s="500"/>
      <c r="J156" s="473"/>
      <c r="K156" s="445"/>
      <c r="L156" s="445"/>
      <c r="M156" s="445"/>
      <c r="N156" s="114"/>
      <c r="O156" s="485"/>
      <c r="P156" s="485"/>
      <c r="Q156" s="485"/>
      <c r="R156" s="485"/>
      <c r="S156" s="485"/>
      <c r="T156" s="485"/>
      <c r="U156" s="485"/>
      <c r="V156" s="485"/>
      <c r="W156" s="485"/>
      <c r="X156" s="485"/>
      <c r="Y156" s="485"/>
      <c r="Z156" s="485"/>
    </row>
    <row r="157" ht="15.75" customHeight="1" spans="1:26">
      <c r="A157" s="327">
        <v>7</v>
      </c>
      <c r="B157" s="445" t="s">
        <v>305</v>
      </c>
      <c r="C157" s="445" t="s">
        <v>317</v>
      </c>
      <c r="D157" s="473" t="s">
        <v>328</v>
      </c>
      <c r="E157" s="473" t="s">
        <v>329</v>
      </c>
      <c r="F157" s="473" t="s">
        <v>320</v>
      </c>
      <c r="G157" s="473" t="s">
        <v>330</v>
      </c>
      <c r="H157" s="473"/>
      <c r="I157" s="500"/>
      <c r="J157" s="473"/>
      <c r="K157" s="445"/>
      <c r="L157" s="445"/>
      <c r="M157" s="445"/>
      <c r="N157" s="114"/>
      <c r="O157" s="485"/>
      <c r="P157" s="485"/>
      <c r="Q157" s="485"/>
      <c r="R157" s="485"/>
      <c r="S157" s="485"/>
      <c r="T157" s="485"/>
      <c r="U157" s="485"/>
      <c r="V157" s="485"/>
      <c r="W157" s="485"/>
      <c r="X157" s="485"/>
      <c r="Y157" s="485"/>
      <c r="Z157" s="485"/>
    </row>
    <row r="158" ht="15.75" customHeight="1" spans="1:26">
      <c r="A158" s="327">
        <v>8</v>
      </c>
      <c r="B158" s="445" t="s">
        <v>305</v>
      </c>
      <c r="C158" s="490" t="s">
        <v>331</v>
      </c>
      <c r="D158" s="202" t="s">
        <v>332</v>
      </c>
      <c r="E158" s="202" t="s">
        <v>333</v>
      </c>
      <c r="F158" s="458" t="s">
        <v>22</v>
      </c>
      <c r="G158" s="202" t="s">
        <v>334</v>
      </c>
      <c r="H158" s="202" t="s">
        <v>335</v>
      </c>
      <c r="I158" s="501" t="s">
        <v>336</v>
      </c>
      <c r="J158" s="499"/>
      <c r="K158" s="458">
        <v>4</v>
      </c>
      <c r="L158" s="458" t="s">
        <v>337</v>
      </c>
      <c r="M158" s="502" t="s">
        <v>338</v>
      </c>
      <c r="N158" s="503" t="s">
        <v>82</v>
      </c>
      <c r="O158" s="485"/>
      <c r="P158" s="485"/>
      <c r="Q158" s="485"/>
      <c r="R158" s="485"/>
      <c r="S158" s="485"/>
      <c r="T158" s="485"/>
      <c r="U158" s="485"/>
      <c r="V158" s="485"/>
      <c r="W158" s="485"/>
      <c r="X158" s="485"/>
      <c r="Y158" s="485"/>
      <c r="Z158" s="485"/>
    </row>
    <row r="159" ht="15.75" customHeight="1" spans="1:26">
      <c r="A159" s="327">
        <v>9</v>
      </c>
      <c r="B159" s="109" t="s">
        <v>305</v>
      </c>
      <c r="C159" s="183" t="s">
        <v>339</v>
      </c>
      <c r="D159" s="184" t="s">
        <v>340</v>
      </c>
      <c r="E159" s="491" t="s">
        <v>341</v>
      </c>
      <c r="F159" s="108" t="s">
        <v>22</v>
      </c>
      <c r="G159" s="491" t="s">
        <v>342</v>
      </c>
      <c r="H159" s="491" t="s">
        <v>343</v>
      </c>
      <c r="I159" s="504" t="s">
        <v>344</v>
      </c>
      <c r="J159" s="499"/>
      <c r="K159" s="470">
        <v>5</v>
      </c>
      <c r="L159" s="470" t="s">
        <v>345</v>
      </c>
      <c r="M159" s="295"/>
      <c r="N159" s="114"/>
      <c r="O159" s="485"/>
      <c r="P159" s="485"/>
      <c r="Q159" s="485"/>
      <c r="R159" s="485"/>
      <c r="S159" s="485"/>
      <c r="T159" s="485"/>
      <c r="U159" s="485"/>
      <c r="V159" s="485"/>
      <c r="W159" s="485"/>
      <c r="X159" s="485"/>
      <c r="Y159" s="485"/>
      <c r="Z159" s="485"/>
    </row>
    <row r="160" ht="15.75" customHeight="1" spans="1:26">
      <c r="A160" s="327">
        <v>10</v>
      </c>
      <c r="B160" s="109" t="s">
        <v>305</v>
      </c>
      <c r="C160" s="183" t="s">
        <v>339</v>
      </c>
      <c r="D160" s="184" t="s">
        <v>340</v>
      </c>
      <c r="E160" s="491" t="s">
        <v>341</v>
      </c>
      <c r="F160" s="108" t="s">
        <v>22</v>
      </c>
      <c r="G160" s="491" t="s">
        <v>346</v>
      </c>
      <c r="H160" s="491" t="s">
        <v>343</v>
      </c>
      <c r="I160" s="504" t="s">
        <v>344</v>
      </c>
      <c r="J160" s="499"/>
      <c r="K160" s="470">
        <v>4</v>
      </c>
      <c r="L160" s="470" t="s">
        <v>347</v>
      </c>
      <c r="M160" s="295"/>
      <c r="N160" s="114"/>
      <c r="O160" s="485"/>
      <c r="P160" s="485"/>
      <c r="Q160" s="485"/>
      <c r="R160" s="485"/>
      <c r="S160" s="485"/>
      <c r="T160" s="485"/>
      <c r="U160" s="485"/>
      <c r="V160" s="485"/>
      <c r="W160" s="485"/>
      <c r="X160" s="485"/>
      <c r="Y160" s="485"/>
      <c r="Z160" s="485"/>
    </row>
    <row r="161" ht="15.75" customHeight="1" spans="1:26">
      <c r="A161" s="327">
        <v>11</v>
      </c>
      <c r="B161" s="109" t="s">
        <v>305</v>
      </c>
      <c r="C161" s="109" t="s">
        <v>348</v>
      </c>
      <c r="D161" s="469" t="s">
        <v>324</v>
      </c>
      <c r="E161" s="491" t="s">
        <v>349</v>
      </c>
      <c r="F161" s="470" t="s">
        <v>22</v>
      </c>
      <c r="G161" s="469" t="s">
        <v>321</v>
      </c>
      <c r="H161" s="469" t="s">
        <v>322</v>
      </c>
      <c r="I161" s="498" t="s">
        <v>323</v>
      </c>
      <c r="J161" s="499"/>
      <c r="K161" s="470">
        <v>2</v>
      </c>
      <c r="L161" s="470" t="s">
        <v>324</v>
      </c>
      <c r="M161" s="499"/>
      <c r="N161" s="114"/>
      <c r="O161" s="485"/>
      <c r="P161" s="485"/>
      <c r="Q161" s="485"/>
      <c r="R161" s="485"/>
      <c r="S161" s="485"/>
      <c r="T161" s="485"/>
      <c r="U161" s="485"/>
      <c r="V161" s="485"/>
      <c r="W161" s="485"/>
      <c r="X161" s="485"/>
      <c r="Y161" s="485"/>
      <c r="Z161" s="485"/>
    </row>
    <row r="162" ht="15.75" customHeight="1" spans="1:26">
      <c r="A162" s="327">
        <v>12</v>
      </c>
      <c r="B162" s="109" t="s">
        <v>305</v>
      </c>
      <c r="C162" s="109" t="s">
        <v>348</v>
      </c>
      <c r="D162" s="491" t="s">
        <v>350</v>
      </c>
      <c r="E162" s="491" t="s">
        <v>351</v>
      </c>
      <c r="F162" s="108" t="s">
        <v>22</v>
      </c>
      <c r="G162" s="491" t="s">
        <v>352</v>
      </c>
      <c r="H162" s="491" t="s">
        <v>343</v>
      </c>
      <c r="I162" s="504" t="s">
        <v>344</v>
      </c>
      <c r="J162" s="499"/>
      <c r="K162" s="499"/>
      <c r="L162" s="499"/>
      <c r="M162" s="499"/>
      <c r="N162" s="114"/>
      <c r="O162" s="485"/>
      <c r="P162" s="485"/>
      <c r="Q162" s="485"/>
      <c r="R162" s="485"/>
      <c r="S162" s="485"/>
      <c r="T162" s="485"/>
      <c r="U162" s="485"/>
      <c r="V162" s="485"/>
      <c r="W162" s="485"/>
      <c r="X162" s="485"/>
      <c r="Y162" s="485"/>
      <c r="Z162" s="485"/>
    </row>
    <row r="163" ht="15.75" customHeight="1" spans="1:26">
      <c r="A163" s="327">
        <v>13</v>
      </c>
      <c r="B163" s="109" t="s">
        <v>305</v>
      </c>
      <c r="C163" s="183" t="s">
        <v>339</v>
      </c>
      <c r="D163" s="184" t="s">
        <v>353</v>
      </c>
      <c r="E163" s="491" t="s">
        <v>351</v>
      </c>
      <c r="F163" s="108" t="s">
        <v>22</v>
      </c>
      <c r="G163" s="491" t="s">
        <v>346</v>
      </c>
      <c r="H163" s="491" t="s">
        <v>343</v>
      </c>
      <c r="I163" s="504" t="s">
        <v>344</v>
      </c>
      <c r="J163" s="499"/>
      <c r="K163" s="499"/>
      <c r="L163" s="499"/>
      <c r="M163" s="499"/>
      <c r="N163" s="114"/>
      <c r="O163" s="485"/>
      <c r="P163" s="485"/>
      <c r="Q163" s="485"/>
      <c r="R163" s="485"/>
      <c r="S163" s="485"/>
      <c r="T163" s="485"/>
      <c r="U163" s="485"/>
      <c r="V163" s="485"/>
      <c r="W163" s="485"/>
      <c r="X163" s="485"/>
      <c r="Y163" s="485"/>
      <c r="Z163" s="485"/>
    </row>
    <row r="164" ht="15.75" customHeight="1" spans="1:26">
      <c r="A164" s="327">
        <v>14</v>
      </c>
      <c r="B164" s="109" t="s">
        <v>305</v>
      </c>
      <c r="C164" s="183" t="s">
        <v>339</v>
      </c>
      <c r="D164" s="184" t="s">
        <v>354</v>
      </c>
      <c r="E164" s="491" t="s">
        <v>351</v>
      </c>
      <c r="F164" s="108" t="s">
        <v>22</v>
      </c>
      <c r="G164" s="469" t="s">
        <v>355</v>
      </c>
      <c r="H164" s="491" t="s">
        <v>343</v>
      </c>
      <c r="I164" s="504" t="s">
        <v>344</v>
      </c>
      <c r="J164" s="499"/>
      <c r="K164" s="499"/>
      <c r="L164" s="499"/>
      <c r="M164" s="499"/>
      <c r="N164" s="114"/>
      <c r="O164" s="485"/>
      <c r="P164" s="485"/>
      <c r="Q164" s="485"/>
      <c r="R164" s="485"/>
      <c r="S164" s="485"/>
      <c r="T164" s="485"/>
      <c r="U164" s="485"/>
      <c r="V164" s="485"/>
      <c r="W164" s="485"/>
      <c r="X164" s="485"/>
      <c r="Y164" s="485"/>
      <c r="Z164" s="485"/>
    </row>
    <row r="165" ht="15.75" customHeight="1" spans="1:26">
      <c r="A165" s="327">
        <v>15</v>
      </c>
      <c r="B165" s="109" t="s">
        <v>305</v>
      </c>
      <c r="C165" s="183" t="s">
        <v>339</v>
      </c>
      <c r="D165" s="184" t="s">
        <v>356</v>
      </c>
      <c r="E165" s="491" t="s">
        <v>351</v>
      </c>
      <c r="F165" s="108" t="s">
        <v>22</v>
      </c>
      <c r="G165" s="469" t="s">
        <v>357</v>
      </c>
      <c r="H165" s="491" t="s">
        <v>343</v>
      </c>
      <c r="I165" s="504" t="s">
        <v>344</v>
      </c>
      <c r="J165" s="499"/>
      <c r="K165" s="499"/>
      <c r="L165" s="499"/>
      <c r="M165" s="499"/>
      <c r="N165" s="114"/>
      <c r="O165" s="485"/>
      <c r="P165" s="485"/>
      <c r="Q165" s="485"/>
      <c r="R165" s="485"/>
      <c r="S165" s="485"/>
      <c r="T165" s="485"/>
      <c r="U165" s="485"/>
      <c r="V165" s="485"/>
      <c r="W165" s="485"/>
      <c r="X165" s="485"/>
      <c r="Y165" s="485"/>
      <c r="Z165" s="485"/>
    </row>
    <row r="166" ht="15.75" customHeight="1" spans="1:26">
      <c r="A166" s="327">
        <v>16</v>
      </c>
      <c r="B166" s="109" t="s">
        <v>305</v>
      </c>
      <c r="C166" s="183" t="s">
        <v>339</v>
      </c>
      <c r="D166" s="184" t="s">
        <v>358</v>
      </c>
      <c r="E166" s="491" t="s">
        <v>351</v>
      </c>
      <c r="F166" s="108" t="s">
        <v>22</v>
      </c>
      <c r="G166" s="491" t="s">
        <v>346</v>
      </c>
      <c r="H166" s="491" t="s">
        <v>343</v>
      </c>
      <c r="I166" s="504" t="s">
        <v>344</v>
      </c>
      <c r="J166" s="499"/>
      <c r="K166" s="499"/>
      <c r="L166" s="499"/>
      <c r="M166" s="499"/>
      <c r="N166" s="114"/>
      <c r="O166" s="485"/>
      <c r="P166" s="485"/>
      <c r="Q166" s="485"/>
      <c r="R166" s="485"/>
      <c r="S166" s="485"/>
      <c r="T166" s="485"/>
      <c r="U166" s="485"/>
      <c r="V166" s="485"/>
      <c r="W166" s="485"/>
      <c r="X166" s="485"/>
      <c r="Y166" s="485"/>
      <c r="Z166" s="485"/>
    </row>
    <row r="167" ht="15.75" customHeight="1" spans="1:26">
      <c r="A167" s="327">
        <v>17</v>
      </c>
      <c r="B167" s="109" t="s">
        <v>305</v>
      </c>
      <c r="C167" s="183" t="s">
        <v>339</v>
      </c>
      <c r="D167" s="184" t="s">
        <v>359</v>
      </c>
      <c r="E167" s="491" t="s">
        <v>351</v>
      </c>
      <c r="F167" s="108" t="s">
        <v>22</v>
      </c>
      <c r="G167" s="469" t="s">
        <v>355</v>
      </c>
      <c r="H167" s="491" t="s">
        <v>343</v>
      </c>
      <c r="I167" s="504" t="s">
        <v>344</v>
      </c>
      <c r="J167" s="499"/>
      <c r="K167" s="499"/>
      <c r="L167" s="499"/>
      <c r="M167" s="499"/>
      <c r="N167" s="114"/>
      <c r="O167" s="485"/>
      <c r="P167" s="485"/>
      <c r="Q167" s="485"/>
      <c r="R167" s="485"/>
      <c r="S167" s="485"/>
      <c r="T167" s="485"/>
      <c r="U167" s="485"/>
      <c r="V167" s="485"/>
      <c r="W167" s="485"/>
      <c r="X167" s="485"/>
      <c r="Y167" s="485"/>
      <c r="Z167" s="485"/>
    </row>
    <row r="168" ht="15.75" customHeight="1" spans="1:26">
      <c r="A168" s="327">
        <v>18</v>
      </c>
      <c r="B168" s="109" t="s">
        <v>305</v>
      </c>
      <c r="C168" s="183" t="s">
        <v>339</v>
      </c>
      <c r="D168" s="184" t="s">
        <v>360</v>
      </c>
      <c r="E168" s="491" t="s">
        <v>351</v>
      </c>
      <c r="F168" s="108" t="s">
        <v>22</v>
      </c>
      <c r="G168" s="469" t="s">
        <v>357</v>
      </c>
      <c r="H168" s="491" t="s">
        <v>343</v>
      </c>
      <c r="I168" s="504" t="s">
        <v>344</v>
      </c>
      <c r="J168" s="499"/>
      <c r="K168" s="499"/>
      <c r="L168" s="499"/>
      <c r="M168" s="499"/>
      <c r="N168" s="114"/>
      <c r="O168" s="485"/>
      <c r="P168" s="485"/>
      <c r="Q168" s="485"/>
      <c r="R168" s="485"/>
      <c r="S168" s="485"/>
      <c r="T168" s="485"/>
      <c r="U168" s="485"/>
      <c r="V168" s="485"/>
      <c r="W168" s="485"/>
      <c r="X168" s="485"/>
      <c r="Y168" s="485"/>
      <c r="Z168" s="485"/>
    </row>
    <row r="169" ht="15.75" customHeight="1" spans="1:26">
      <c r="A169" s="327">
        <v>19</v>
      </c>
      <c r="B169" s="109" t="s">
        <v>305</v>
      </c>
      <c r="C169" s="109" t="s">
        <v>348</v>
      </c>
      <c r="D169" s="491" t="s">
        <v>92</v>
      </c>
      <c r="E169" s="491" t="s">
        <v>351</v>
      </c>
      <c r="F169" s="108" t="s">
        <v>22</v>
      </c>
      <c r="G169" s="491" t="s">
        <v>352</v>
      </c>
      <c r="H169" s="491" t="s">
        <v>343</v>
      </c>
      <c r="I169" s="504" t="s">
        <v>344</v>
      </c>
      <c r="J169" s="499"/>
      <c r="K169" s="499"/>
      <c r="L169" s="499"/>
      <c r="M169" s="499"/>
      <c r="N169" s="114"/>
      <c r="O169" s="485"/>
      <c r="P169" s="485"/>
      <c r="Q169" s="485"/>
      <c r="R169" s="485"/>
      <c r="S169" s="485"/>
      <c r="T169" s="485"/>
      <c r="U169" s="485"/>
      <c r="V169" s="485"/>
      <c r="W169" s="485"/>
      <c r="X169" s="485"/>
      <c r="Y169" s="485"/>
      <c r="Z169" s="485"/>
    </row>
    <row r="170" ht="15.75" customHeight="1" spans="1:26">
      <c r="A170" s="327">
        <v>20</v>
      </c>
      <c r="B170" s="109" t="s">
        <v>305</v>
      </c>
      <c r="C170" s="109" t="s">
        <v>348</v>
      </c>
      <c r="D170" s="491" t="s">
        <v>361</v>
      </c>
      <c r="E170" s="202" t="s">
        <v>362</v>
      </c>
      <c r="F170" s="108" t="s">
        <v>22</v>
      </c>
      <c r="G170" s="469" t="s">
        <v>363</v>
      </c>
      <c r="H170" s="491" t="s">
        <v>364</v>
      </c>
      <c r="I170" s="504" t="s">
        <v>365</v>
      </c>
      <c r="J170" s="499"/>
      <c r="K170" s="499"/>
      <c r="L170" s="499"/>
      <c r="M170" s="499"/>
      <c r="N170" s="114"/>
      <c r="O170" s="485"/>
      <c r="P170" s="485"/>
      <c r="Q170" s="485"/>
      <c r="R170" s="485"/>
      <c r="S170" s="485"/>
      <c r="T170" s="485"/>
      <c r="U170" s="485"/>
      <c r="V170" s="485"/>
      <c r="W170" s="485"/>
      <c r="X170" s="485"/>
      <c r="Y170" s="485"/>
      <c r="Z170" s="485"/>
    </row>
    <row r="171" ht="15.75" customHeight="1" spans="1:26">
      <c r="A171" s="327">
        <v>21</v>
      </c>
      <c r="B171" s="109" t="s">
        <v>305</v>
      </c>
      <c r="C171" s="109" t="s">
        <v>348</v>
      </c>
      <c r="D171" s="491" t="s">
        <v>126</v>
      </c>
      <c r="E171" s="491" t="s">
        <v>351</v>
      </c>
      <c r="F171" s="108" t="s">
        <v>22</v>
      </c>
      <c r="G171" s="491" t="s">
        <v>352</v>
      </c>
      <c r="H171" s="492"/>
      <c r="I171" s="505"/>
      <c r="J171" s="499"/>
      <c r="K171" s="499"/>
      <c r="L171" s="499"/>
      <c r="M171" s="499"/>
      <c r="N171" s="114"/>
      <c r="O171" s="485"/>
      <c r="P171" s="485"/>
      <c r="Q171" s="485"/>
      <c r="R171" s="485"/>
      <c r="S171" s="485"/>
      <c r="T171" s="485"/>
      <c r="U171" s="485"/>
      <c r="V171" s="485"/>
      <c r="W171" s="485"/>
      <c r="X171" s="485"/>
      <c r="Y171" s="485"/>
      <c r="Z171" s="485"/>
    </row>
    <row r="172" ht="15.75" customHeight="1" spans="1:26">
      <c r="A172" s="327">
        <v>22</v>
      </c>
      <c r="B172" s="109" t="s">
        <v>305</v>
      </c>
      <c r="C172" s="109" t="s">
        <v>348</v>
      </c>
      <c r="D172" s="491" t="s">
        <v>119</v>
      </c>
      <c r="E172" s="491" t="s">
        <v>366</v>
      </c>
      <c r="F172" s="108" t="s">
        <v>367</v>
      </c>
      <c r="G172" s="493" t="s">
        <v>368</v>
      </c>
      <c r="H172" s="491" t="s">
        <v>369</v>
      </c>
      <c r="I172" s="504" t="s">
        <v>370</v>
      </c>
      <c r="J172" s="499"/>
      <c r="K172" s="499"/>
      <c r="L172" s="499"/>
      <c r="M172" s="499"/>
      <c r="N172" s="114"/>
      <c r="O172" s="485"/>
      <c r="P172" s="485"/>
      <c r="Q172" s="485"/>
      <c r="R172" s="485"/>
      <c r="S172" s="485"/>
      <c r="T172" s="485"/>
      <c r="U172" s="485"/>
      <c r="V172" s="485"/>
      <c r="W172" s="485"/>
      <c r="X172" s="485"/>
      <c r="Y172" s="485"/>
      <c r="Z172" s="485"/>
    </row>
    <row r="173" ht="15.75" customHeight="1" spans="1:26">
      <c r="A173" s="327">
        <v>23</v>
      </c>
      <c r="B173" s="109" t="s">
        <v>305</v>
      </c>
      <c r="C173" s="109" t="s">
        <v>348</v>
      </c>
      <c r="D173" s="86" t="s">
        <v>371</v>
      </c>
      <c r="E173" s="469" t="s">
        <v>372</v>
      </c>
      <c r="F173" s="470" t="s">
        <v>22</v>
      </c>
      <c r="G173" s="491" t="s">
        <v>373</v>
      </c>
      <c r="H173" s="469" t="s">
        <v>374</v>
      </c>
      <c r="I173" s="498" t="s">
        <v>375</v>
      </c>
      <c r="J173" s="469" t="s">
        <v>376</v>
      </c>
      <c r="K173" s="470">
        <v>3</v>
      </c>
      <c r="L173" s="470" t="s">
        <v>377</v>
      </c>
      <c r="M173" s="469" t="s">
        <v>378</v>
      </c>
      <c r="N173" s="114"/>
      <c r="O173" s="485"/>
      <c r="P173" s="485"/>
      <c r="Q173" s="485"/>
      <c r="R173" s="485"/>
      <c r="S173" s="485"/>
      <c r="T173" s="485"/>
      <c r="U173" s="485"/>
      <c r="V173" s="485"/>
      <c r="W173" s="485"/>
      <c r="X173" s="485"/>
      <c r="Y173" s="485"/>
      <c r="Z173" s="485"/>
    </row>
    <row r="174" ht="15.75" customHeight="1" spans="1:26">
      <c r="A174" s="327">
        <v>24</v>
      </c>
      <c r="B174" s="445" t="s">
        <v>305</v>
      </c>
      <c r="C174" s="445" t="s">
        <v>159</v>
      </c>
      <c r="D174" s="473" t="s">
        <v>379</v>
      </c>
      <c r="E174" s="491" t="s">
        <v>351</v>
      </c>
      <c r="F174" s="108" t="s">
        <v>22</v>
      </c>
      <c r="G174" s="491" t="s">
        <v>380</v>
      </c>
      <c r="H174" s="491" t="s">
        <v>343</v>
      </c>
      <c r="I174" s="504" t="s">
        <v>344</v>
      </c>
      <c r="J174" s="473"/>
      <c r="K174" s="445"/>
      <c r="L174" s="445"/>
      <c r="M174" s="445"/>
      <c r="N174" s="114"/>
      <c r="O174" s="485"/>
      <c r="P174" s="485"/>
      <c r="Q174" s="485"/>
      <c r="R174" s="485"/>
      <c r="S174" s="485"/>
      <c r="T174" s="485"/>
      <c r="U174" s="485"/>
      <c r="V174" s="485"/>
      <c r="W174" s="485"/>
      <c r="X174" s="485"/>
      <c r="Y174" s="485"/>
      <c r="Z174" s="485"/>
    </row>
    <row r="175" ht="55.5" customHeight="1" spans="1:26">
      <c r="A175" s="327">
        <v>25</v>
      </c>
      <c r="B175" s="445" t="s">
        <v>305</v>
      </c>
      <c r="C175" s="445" t="s">
        <v>381</v>
      </c>
      <c r="D175" s="473" t="s">
        <v>382</v>
      </c>
      <c r="E175" s="491" t="s">
        <v>351</v>
      </c>
      <c r="F175" s="108" t="s">
        <v>22</v>
      </c>
      <c r="G175" s="473" t="s">
        <v>383</v>
      </c>
      <c r="H175" s="491" t="s">
        <v>343</v>
      </c>
      <c r="I175" s="504" t="s">
        <v>344</v>
      </c>
      <c r="J175" s="473"/>
      <c r="K175" s="445"/>
      <c r="L175" s="445"/>
      <c r="M175" s="445"/>
      <c r="N175" s="114"/>
      <c r="O175" s="485"/>
      <c r="P175" s="485"/>
      <c r="Q175" s="485"/>
      <c r="R175" s="485"/>
      <c r="S175" s="485"/>
      <c r="T175" s="485"/>
      <c r="U175" s="485"/>
      <c r="V175" s="485"/>
      <c r="W175" s="485"/>
      <c r="X175" s="485"/>
      <c r="Y175" s="485"/>
      <c r="Z175" s="485"/>
    </row>
    <row r="176" ht="15.75" customHeight="1" spans="1:26">
      <c r="A176" s="327">
        <v>26</v>
      </c>
      <c r="B176" s="445" t="s">
        <v>305</v>
      </c>
      <c r="C176" s="445" t="s">
        <v>381</v>
      </c>
      <c r="D176" s="473" t="s">
        <v>382</v>
      </c>
      <c r="E176" s="494"/>
      <c r="F176" s="114"/>
      <c r="G176" s="314"/>
      <c r="H176" s="114"/>
      <c r="I176" s="506"/>
      <c r="J176" s="507"/>
      <c r="K176" s="327"/>
      <c r="L176" s="508"/>
      <c r="M176" s="509"/>
      <c r="N176" s="114"/>
      <c r="O176" s="485"/>
      <c r="P176" s="485"/>
      <c r="Q176" s="485"/>
      <c r="R176" s="485"/>
      <c r="S176" s="485"/>
      <c r="T176" s="485"/>
      <c r="U176" s="485"/>
      <c r="V176" s="485"/>
      <c r="W176" s="485"/>
      <c r="X176" s="485"/>
      <c r="Y176" s="485"/>
      <c r="Z176" s="485"/>
    </row>
    <row r="177" ht="15.75" customHeight="1" spans="1:26">
      <c r="A177" s="327">
        <v>27</v>
      </c>
      <c r="B177" s="109" t="s">
        <v>305</v>
      </c>
      <c r="C177" s="327" t="s">
        <v>52</v>
      </c>
      <c r="D177" s="114" t="s">
        <v>384</v>
      </c>
      <c r="E177" s="494" t="s">
        <v>385</v>
      </c>
      <c r="F177" s="114" t="s">
        <v>386</v>
      </c>
      <c r="G177" s="314" t="s">
        <v>387</v>
      </c>
      <c r="H177" s="114" t="s">
        <v>388</v>
      </c>
      <c r="I177" s="506">
        <v>45842</v>
      </c>
      <c r="J177" s="507" t="s">
        <v>389</v>
      </c>
      <c r="K177" s="327">
        <v>2</v>
      </c>
      <c r="L177" s="508" t="s">
        <v>390</v>
      </c>
      <c r="M177" s="509" t="s">
        <v>391</v>
      </c>
      <c r="N177" s="114" t="s">
        <v>65</v>
      </c>
      <c r="O177" s="485"/>
      <c r="P177" s="485"/>
      <c r="Q177" s="485"/>
      <c r="R177" s="485"/>
      <c r="S177" s="485"/>
      <c r="T177" s="485"/>
      <c r="U177" s="485"/>
      <c r="V177" s="485"/>
      <c r="W177" s="485"/>
      <c r="X177" s="485"/>
      <c r="Y177" s="485"/>
      <c r="Z177" s="485"/>
    </row>
    <row r="178" ht="15.75" customHeight="1" spans="1:26">
      <c r="A178" s="327">
        <v>28</v>
      </c>
      <c r="B178" s="445" t="s">
        <v>305</v>
      </c>
      <c r="C178" s="327" t="s">
        <v>52</v>
      </c>
      <c r="D178" s="114" t="s">
        <v>384</v>
      </c>
      <c r="E178" s="494" t="s">
        <v>392</v>
      </c>
      <c r="F178" s="114" t="s">
        <v>386</v>
      </c>
      <c r="G178" s="314" t="s">
        <v>393</v>
      </c>
      <c r="H178" s="114" t="s">
        <v>388</v>
      </c>
      <c r="I178" s="506">
        <v>45842</v>
      </c>
      <c r="J178" s="510" t="s">
        <v>394</v>
      </c>
      <c r="K178" s="327">
        <v>3</v>
      </c>
      <c r="L178" s="511" t="s">
        <v>395</v>
      </c>
      <c r="M178" s="314" t="s">
        <v>396</v>
      </c>
      <c r="N178" s="114" t="s">
        <v>65</v>
      </c>
      <c r="O178" s="485"/>
      <c r="P178" s="485"/>
      <c r="Q178" s="485"/>
      <c r="R178" s="485"/>
      <c r="S178" s="485"/>
      <c r="T178" s="485"/>
      <c r="U178" s="485"/>
      <c r="V178" s="485"/>
      <c r="W178" s="485"/>
      <c r="X178" s="485"/>
      <c r="Y178" s="485"/>
      <c r="Z178" s="485"/>
    </row>
    <row r="179" ht="15.75" customHeight="1" spans="1:26">
      <c r="A179" s="327">
        <v>29</v>
      </c>
      <c r="B179" s="445" t="s">
        <v>305</v>
      </c>
      <c r="C179" s="327" t="s">
        <v>52</v>
      </c>
      <c r="D179" s="114" t="s">
        <v>384</v>
      </c>
      <c r="E179" s="314" t="s">
        <v>397</v>
      </c>
      <c r="F179" s="114" t="s">
        <v>22</v>
      </c>
      <c r="G179" s="314" t="s">
        <v>398</v>
      </c>
      <c r="H179" s="495" t="s">
        <v>399</v>
      </c>
      <c r="I179" s="486" t="s">
        <v>400</v>
      </c>
      <c r="J179" s="512" t="s">
        <v>401</v>
      </c>
      <c r="K179" s="327">
        <v>3</v>
      </c>
      <c r="L179" s="314" t="s">
        <v>402</v>
      </c>
      <c r="M179" s="314" t="s">
        <v>403</v>
      </c>
      <c r="N179" s="114" t="s">
        <v>65</v>
      </c>
      <c r="O179" s="485"/>
      <c r="P179" s="485"/>
      <c r="Q179" s="485"/>
      <c r="R179" s="485"/>
      <c r="S179" s="485"/>
      <c r="T179" s="485"/>
      <c r="U179" s="485"/>
      <c r="V179" s="485"/>
      <c r="W179" s="485"/>
      <c r="X179" s="485"/>
      <c r="Y179" s="485"/>
      <c r="Z179" s="485"/>
    </row>
    <row r="180" ht="15.75" customHeight="1" spans="1:26">
      <c r="A180" s="327">
        <v>30</v>
      </c>
      <c r="B180" s="496" t="s">
        <v>305</v>
      </c>
      <c r="C180" s="496" t="s">
        <v>203</v>
      </c>
      <c r="D180" s="496" t="s">
        <v>195</v>
      </c>
      <c r="E180" s="496" t="s">
        <v>404</v>
      </c>
      <c r="F180" s="496" t="s">
        <v>22</v>
      </c>
      <c r="G180" s="496" t="s">
        <v>405</v>
      </c>
      <c r="H180" s="496" t="s">
        <v>406</v>
      </c>
      <c r="I180" s="496" t="s">
        <v>407</v>
      </c>
      <c r="J180" s="496" t="s">
        <v>408</v>
      </c>
      <c r="K180" s="496">
        <v>5</v>
      </c>
      <c r="L180" s="496" t="s">
        <v>409</v>
      </c>
      <c r="M180" s="496" t="s">
        <v>378</v>
      </c>
      <c r="N180" s="496" t="s">
        <v>410</v>
      </c>
      <c r="O180" s="485"/>
      <c r="P180" s="485"/>
      <c r="Q180" s="485"/>
      <c r="R180" s="485"/>
      <c r="S180" s="485"/>
      <c r="T180" s="485"/>
      <c r="U180" s="485"/>
      <c r="V180" s="485"/>
      <c r="W180" s="485"/>
      <c r="X180" s="485"/>
      <c r="Y180" s="485"/>
      <c r="Z180" s="485"/>
    </row>
    <row r="181" ht="15.75" customHeight="1" spans="1:26">
      <c r="A181" s="327">
        <v>31</v>
      </c>
      <c r="B181" s="496" t="s">
        <v>305</v>
      </c>
      <c r="C181" s="496" t="s">
        <v>203</v>
      </c>
      <c r="D181" s="496" t="s">
        <v>195</v>
      </c>
      <c r="E181" s="496" t="s">
        <v>404</v>
      </c>
      <c r="F181" s="496" t="s">
        <v>22</v>
      </c>
      <c r="G181" s="496" t="s">
        <v>411</v>
      </c>
      <c r="H181" s="496" t="s">
        <v>406</v>
      </c>
      <c r="I181" s="496" t="s">
        <v>407</v>
      </c>
      <c r="J181" s="496" t="s">
        <v>408</v>
      </c>
      <c r="K181" s="496">
        <v>4</v>
      </c>
      <c r="L181" s="496" t="s">
        <v>412</v>
      </c>
      <c r="M181" s="496" t="s">
        <v>378</v>
      </c>
      <c r="N181" s="496" t="s">
        <v>410</v>
      </c>
      <c r="O181" s="485"/>
      <c r="P181" s="485"/>
      <c r="Q181" s="485"/>
      <c r="R181" s="485"/>
      <c r="S181" s="485"/>
      <c r="T181" s="485"/>
      <c r="U181" s="485"/>
      <c r="V181" s="485"/>
      <c r="W181" s="485"/>
      <c r="X181" s="485"/>
      <c r="Y181" s="485"/>
      <c r="Z181" s="485"/>
    </row>
    <row r="182" ht="15.75" customHeight="1" spans="1:26">
      <c r="A182" s="327">
        <v>32</v>
      </c>
      <c r="B182" s="496" t="s">
        <v>305</v>
      </c>
      <c r="C182" s="496" t="s">
        <v>203</v>
      </c>
      <c r="D182" s="496" t="s">
        <v>195</v>
      </c>
      <c r="E182" s="496" t="s">
        <v>404</v>
      </c>
      <c r="F182" s="496" t="s">
        <v>22</v>
      </c>
      <c r="G182" s="496" t="s">
        <v>413</v>
      </c>
      <c r="H182" s="496" t="s">
        <v>406</v>
      </c>
      <c r="I182" s="496" t="s">
        <v>407</v>
      </c>
      <c r="J182" s="496" t="s">
        <v>408</v>
      </c>
      <c r="K182" s="496">
        <v>4</v>
      </c>
      <c r="L182" s="496" t="s">
        <v>414</v>
      </c>
      <c r="M182" s="496" t="s">
        <v>378</v>
      </c>
      <c r="N182" s="496" t="s">
        <v>410</v>
      </c>
      <c r="O182" s="485"/>
      <c r="P182" s="485"/>
      <c r="Q182" s="485"/>
      <c r="R182" s="485"/>
      <c r="S182" s="485"/>
      <c r="T182" s="485"/>
      <c r="U182" s="485"/>
      <c r="V182" s="485"/>
      <c r="W182" s="485"/>
      <c r="X182" s="485"/>
      <c r="Y182" s="485"/>
      <c r="Z182" s="485"/>
    </row>
    <row r="183" ht="15.75" customHeight="1" spans="1:26">
      <c r="A183" s="327">
        <v>33</v>
      </c>
      <c r="B183" s="496" t="s">
        <v>305</v>
      </c>
      <c r="C183" s="496" t="s">
        <v>203</v>
      </c>
      <c r="D183" s="496" t="s">
        <v>195</v>
      </c>
      <c r="E183" s="496" t="s">
        <v>404</v>
      </c>
      <c r="F183" s="496" t="s">
        <v>22</v>
      </c>
      <c r="G183" s="496" t="s">
        <v>415</v>
      </c>
      <c r="H183" s="496" t="s">
        <v>406</v>
      </c>
      <c r="I183" s="496" t="s">
        <v>407</v>
      </c>
      <c r="J183" s="496" t="s">
        <v>408</v>
      </c>
      <c r="K183" s="496">
        <v>5</v>
      </c>
      <c r="L183" s="496" t="s">
        <v>416</v>
      </c>
      <c r="M183" s="496" t="s">
        <v>378</v>
      </c>
      <c r="N183" s="496" t="s">
        <v>410</v>
      </c>
      <c r="O183" s="485"/>
      <c r="P183" s="485"/>
      <c r="Q183" s="485"/>
      <c r="R183" s="485"/>
      <c r="S183" s="485"/>
      <c r="T183" s="485"/>
      <c r="U183" s="485"/>
      <c r="V183" s="485"/>
      <c r="W183" s="485"/>
      <c r="X183" s="485"/>
      <c r="Y183" s="485"/>
      <c r="Z183" s="485"/>
    </row>
    <row r="184" ht="15.75" customHeight="1" spans="1:26">
      <c r="A184" s="327">
        <v>34</v>
      </c>
      <c r="B184" s="496" t="s">
        <v>305</v>
      </c>
      <c r="C184" s="496" t="s">
        <v>203</v>
      </c>
      <c r="D184" s="496" t="s">
        <v>195</v>
      </c>
      <c r="E184" s="496" t="s">
        <v>404</v>
      </c>
      <c r="F184" s="496" t="s">
        <v>22</v>
      </c>
      <c r="G184" s="496" t="s">
        <v>417</v>
      </c>
      <c r="H184" s="496" t="s">
        <v>406</v>
      </c>
      <c r="I184" s="496" t="s">
        <v>407</v>
      </c>
      <c r="J184" s="496" t="s">
        <v>408</v>
      </c>
      <c r="K184" s="496">
        <v>4</v>
      </c>
      <c r="L184" s="496" t="s">
        <v>418</v>
      </c>
      <c r="M184" s="496" t="s">
        <v>378</v>
      </c>
      <c r="N184" s="496" t="s">
        <v>410</v>
      </c>
      <c r="O184" s="485"/>
      <c r="P184" s="485"/>
      <c r="Q184" s="485"/>
      <c r="R184" s="485"/>
      <c r="S184" s="485"/>
      <c r="T184" s="485"/>
      <c r="U184" s="485"/>
      <c r="V184" s="485"/>
      <c r="W184" s="485"/>
      <c r="X184" s="485"/>
      <c r="Y184" s="485"/>
      <c r="Z184" s="485"/>
    </row>
    <row r="185" ht="15.75" customHeight="1" spans="1:26">
      <c r="A185" s="327">
        <v>35</v>
      </c>
      <c r="B185" s="496" t="s">
        <v>305</v>
      </c>
      <c r="C185" s="496" t="s">
        <v>203</v>
      </c>
      <c r="D185" s="496" t="s">
        <v>195</v>
      </c>
      <c r="E185" s="496" t="s">
        <v>419</v>
      </c>
      <c r="F185" s="496" t="s">
        <v>22</v>
      </c>
      <c r="G185" s="496" t="s">
        <v>420</v>
      </c>
      <c r="H185" s="496" t="s">
        <v>421</v>
      </c>
      <c r="I185" s="496" t="s">
        <v>407</v>
      </c>
      <c r="J185" s="496"/>
      <c r="K185" s="496">
        <v>6</v>
      </c>
      <c r="L185" s="496" t="s">
        <v>422</v>
      </c>
      <c r="M185" s="496" t="s">
        <v>378</v>
      </c>
      <c r="N185" s="496" t="s">
        <v>410</v>
      </c>
      <c r="O185" s="485"/>
      <c r="P185" s="485"/>
      <c r="Q185" s="485"/>
      <c r="R185" s="485"/>
      <c r="S185" s="485"/>
      <c r="T185" s="485"/>
      <c r="U185" s="485"/>
      <c r="V185" s="485"/>
      <c r="W185" s="485"/>
      <c r="X185" s="485"/>
      <c r="Y185" s="485"/>
      <c r="Z185" s="485"/>
    </row>
    <row r="186" ht="15.75" customHeight="1" spans="1:26">
      <c r="A186" s="327">
        <v>36</v>
      </c>
      <c r="B186" s="496" t="s">
        <v>305</v>
      </c>
      <c r="C186" s="496" t="s">
        <v>203</v>
      </c>
      <c r="D186" s="496" t="s">
        <v>195</v>
      </c>
      <c r="E186" s="496" t="s">
        <v>423</v>
      </c>
      <c r="F186" s="496" t="s">
        <v>22</v>
      </c>
      <c r="G186" s="496" t="s">
        <v>424</v>
      </c>
      <c r="H186" s="496" t="s">
        <v>425</v>
      </c>
      <c r="I186" s="496" t="s">
        <v>407</v>
      </c>
      <c r="J186" s="496"/>
      <c r="K186" s="496">
        <v>3</v>
      </c>
      <c r="L186" s="496" t="s">
        <v>426</v>
      </c>
      <c r="M186" s="496" t="s">
        <v>378</v>
      </c>
      <c r="N186" s="496" t="s">
        <v>410</v>
      </c>
      <c r="O186" s="485"/>
      <c r="P186" s="485"/>
      <c r="Q186" s="485"/>
      <c r="R186" s="485"/>
      <c r="S186" s="485"/>
      <c r="T186" s="485"/>
      <c r="U186" s="485"/>
      <c r="V186" s="485"/>
      <c r="W186" s="485"/>
      <c r="X186" s="485"/>
      <c r="Y186" s="485"/>
      <c r="Z186" s="485"/>
    </row>
    <row r="187" ht="15.75" customHeight="1" spans="1:26">
      <c r="A187" s="327">
        <v>37</v>
      </c>
      <c r="B187" s="496" t="s">
        <v>305</v>
      </c>
      <c r="C187" s="496" t="s">
        <v>203</v>
      </c>
      <c r="D187" s="496" t="s">
        <v>195</v>
      </c>
      <c r="E187" s="496" t="s">
        <v>423</v>
      </c>
      <c r="F187" s="496" t="s">
        <v>22</v>
      </c>
      <c r="G187" s="496" t="s">
        <v>427</v>
      </c>
      <c r="H187" s="496" t="s">
        <v>425</v>
      </c>
      <c r="I187" s="496" t="s">
        <v>407</v>
      </c>
      <c r="J187" s="496"/>
      <c r="K187" s="496">
        <v>2</v>
      </c>
      <c r="L187" s="496" t="s">
        <v>428</v>
      </c>
      <c r="M187" s="496" t="s">
        <v>378</v>
      </c>
      <c r="N187" s="496" t="s">
        <v>410</v>
      </c>
      <c r="O187" s="485"/>
      <c r="P187" s="485"/>
      <c r="Q187" s="485"/>
      <c r="R187" s="485"/>
      <c r="S187" s="485"/>
      <c r="T187" s="485"/>
      <c r="U187" s="485"/>
      <c r="V187" s="485"/>
      <c r="W187" s="485"/>
      <c r="X187" s="485"/>
      <c r="Y187" s="485"/>
      <c r="Z187" s="485"/>
    </row>
    <row r="188" ht="15.75" customHeight="1" spans="1:26">
      <c r="A188" s="327">
        <v>38</v>
      </c>
      <c r="B188" s="496" t="s">
        <v>305</v>
      </c>
      <c r="C188" s="496" t="s">
        <v>203</v>
      </c>
      <c r="D188" s="496" t="s">
        <v>195</v>
      </c>
      <c r="E188" s="496" t="s">
        <v>429</v>
      </c>
      <c r="F188" s="496" t="s">
        <v>22</v>
      </c>
      <c r="G188" s="496" t="s">
        <v>430</v>
      </c>
      <c r="H188" s="496" t="s">
        <v>431</v>
      </c>
      <c r="I188" s="496" t="s">
        <v>432</v>
      </c>
      <c r="J188" s="496"/>
      <c r="K188" s="496">
        <v>4</v>
      </c>
      <c r="L188" s="496" t="s">
        <v>433</v>
      </c>
      <c r="M188" s="496" t="s">
        <v>378</v>
      </c>
      <c r="N188" s="496" t="s">
        <v>410</v>
      </c>
      <c r="O188" s="485"/>
      <c r="P188" s="485"/>
      <c r="Q188" s="485"/>
      <c r="R188" s="485"/>
      <c r="S188" s="485"/>
      <c r="T188" s="485"/>
      <c r="U188" s="485"/>
      <c r="V188" s="485"/>
      <c r="W188" s="485"/>
      <c r="X188" s="485"/>
      <c r="Y188" s="485"/>
      <c r="Z188" s="485"/>
    </row>
    <row r="189" ht="15.75" customHeight="1" spans="1:26">
      <c r="A189" s="327">
        <v>39</v>
      </c>
      <c r="B189" s="496" t="s">
        <v>305</v>
      </c>
      <c r="C189" s="496" t="s">
        <v>203</v>
      </c>
      <c r="D189" s="496" t="s">
        <v>195</v>
      </c>
      <c r="E189" s="496" t="s">
        <v>434</v>
      </c>
      <c r="F189" s="496" t="s">
        <v>22</v>
      </c>
      <c r="G189" s="496" t="s">
        <v>435</v>
      </c>
      <c r="H189" s="496" t="s">
        <v>436</v>
      </c>
      <c r="I189" s="496" t="s">
        <v>437</v>
      </c>
      <c r="J189" s="496"/>
      <c r="K189" s="496">
        <v>5</v>
      </c>
      <c r="L189" s="496" t="s">
        <v>438</v>
      </c>
      <c r="M189" s="496" t="s">
        <v>378</v>
      </c>
      <c r="N189" s="496" t="s">
        <v>410</v>
      </c>
      <c r="O189" s="485"/>
      <c r="P189" s="485"/>
      <c r="Q189" s="485"/>
      <c r="R189" s="485"/>
      <c r="S189" s="485"/>
      <c r="T189" s="485"/>
      <c r="U189" s="485"/>
      <c r="V189" s="485"/>
      <c r="W189" s="485"/>
      <c r="X189" s="485"/>
      <c r="Y189" s="485"/>
      <c r="Z189" s="485"/>
    </row>
    <row r="190" ht="15.75" customHeight="1" spans="1:26">
      <c r="A190" s="327">
        <v>40</v>
      </c>
      <c r="B190" s="496" t="s">
        <v>305</v>
      </c>
      <c r="C190" s="496" t="s">
        <v>203</v>
      </c>
      <c r="D190" s="496" t="s">
        <v>195</v>
      </c>
      <c r="E190" s="496" t="s">
        <v>434</v>
      </c>
      <c r="F190" s="496" t="s">
        <v>22</v>
      </c>
      <c r="G190" s="496" t="s">
        <v>439</v>
      </c>
      <c r="H190" s="496" t="s">
        <v>436</v>
      </c>
      <c r="I190" s="496" t="s">
        <v>437</v>
      </c>
      <c r="J190" s="496"/>
      <c r="K190" s="496">
        <v>3</v>
      </c>
      <c r="L190" s="496" t="s">
        <v>440</v>
      </c>
      <c r="M190" s="496" t="s">
        <v>378</v>
      </c>
      <c r="N190" s="496" t="s">
        <v>410</v>
      </c>
      <c r="O190" s="274"/>
      <c r="P190" s="274"/>
      <c r="Q190" s="274"/>
      <c r="R190" s="274"/>
      <c r="S190" s="274"/>
      <c r="T190" s="274"/>
      <c r="U190" s="274"/>
      <c r="V190" s="274"/>
      <c r="W190" s="274"/>
      <c r="X190" s="274"/>
      <c r="Y190" s="274"/>
      <c r="Z190" s="274"/>
    </row>
    <row r="191" ht="15.75" customHeight="1" spans="1:26">
      <c r="A191" s="327">
        <v>41</v>
      </c>
      <c r="B191" s="496" t="s">
        <v>305</v>
      </c>
      <c r="C191" s="496" t="s">
        <v>203</v>
      </c>
      <c r="D191" s="496" t="s">
        <v>441</v>
      </c>
      <c r="E191" s="496" t="s">
        <v>404</v>
      </c>
      <c r="F191" s="496" t="s">
        <v>22</v>
      </c>
      <c r="G191" s="496" t="s">
        <v>405</v>
      </c>
      <c r="H191" s="496" t="s">
        <v>406</v>
      </c>
      <c r="I191" s="496" t="s">
        <v>407</v>
      </c>
      <c r="J191" s="496" t="s">
        <v>408</v>
      </c>
      <c r="K191" s="496">
        <v>5</v>
      </c>
      <c r="L191" s="496" t="s">
        <v>409</v>
      </c>
      <c r="M191" s="496" t="s">
        <v>378</v>
      </c>
      <c r="N191" s="496" t="s">
        <v>410</v>
      </c>
      <c r="O191" s="274"/>
      <c r="P191" s="274"/>
      <c r="Q191" s="274"/>
      <c r="R191" s="274"/>
      <c r="S191" s="274"/>
      <c r="T191" s="274"/>
      <c r="U191" s="274"/>
      <c r="V191" s="274"/>
      <c r="W191" s="274"/>
      <c r="X191" s="274"/>
      <c r="Y191" s="274"/>
      <c r="Z191" s="274"/>
    </row>
    <row r="192" ht="15.75" customHeight="1" spans="1:26">
      <c r="A192" s="327">
        <v>42</v>
      </c>
      <c r="B192" s="496" t="s">
        <v>305</v>
      </c>
      <c r="C192" s="496" t="s">
        <v>203</v>
      </c>
      <c r="D192" s="496" t="s">
        <v>441</v>
      </c>
      <c r="E192" s="496" t="s">
        <v>404</v>
      </c>
      <c r="F192" s="496" t="s">
        <v>22</v>
      </c>
      <c r="G192" s="496" t="s">
        <v>411</v>
      </c>
      <c r="H192" s="496" t="s">
        <v>406</v>
      </c>
      <c r="I192" s="496" t="s">
        <v>407</v>
      </c>
      <c r="J192" s="496" t="s">
        <v>408</v>
      </c>
      <c r="K192" s="496">
        <v>4</v>
      </c>
      <c r="L192" s="496" t="s">
        <v>412</v>
      </c>
      <c r="M192" s="496" t="s">
        <v>378</v>
      </c>
      <c r="N192" s="496" t="s">
        <v>410</v>
      </c>
      <c r="O192" s="274"/>
      <c r="P192" s="274"/>
      <c r="Q192" s="274"/>
      <c r="R192" s="274"/>
      <c r="S192" s="274"/>
      <c r="T192" s="274"/>
      <c r="U192" s="274"/>
      <c r="V192" s="274"/>
      <c r="W192" s="274"/>
      <c r="X192" s="274"/>
      <c r="Y192" s="274"/>
      <c r="Z192" s="274"/>
    </row>
    <row r="193" ht="15.75" customHeight="1" spans="1:26">
      <c r="A193" s="327">
        <v>43</v>
      </c>
      <c r="B193" s="496" t="s">
        <v>305</v>
      </c>
      <c r="C193" s="496" t="s">
        <v>203</v>
      </c>
      <c r="D193" s="496" t="s">
        <v>441</v>
      </c>
      <c r="E193" s="496" t="s">
        <v>434</v>
      </c>
      <c r="F193" s="496" t="s">
        <v>22</v>
      </c>
      <c r="G193" s="496" t="s">
        <v>442</v>
      </c>
      <c r="H193" s="496" t="s">
        <v>443</v>
      </c>
      <c r="I193" s="496" t="s">
        <v>437</v>
      </c>
      <c r="J193" s="496"/>
      <c r="K193" s="496">
        <v>3</v>
      </c>
      <c r="L193" s="496" t="s">
        <v>444</v>
      </c>
      <c r="M193" s="496" t="s">
        <v>378</v>
      </c>
      <c r="N193" s="496" t="s">
        <v>410</v>
      </c>
      <c r="O193" s="274"/>
      <c r="P193" s="274"/>
      <c r="Q193" s="274"/>
      <c r="R193" s="274"/>
      <c r="S193" s="274"/>
      <c r="T193" s="274"/>
      <c r="U193" s="274"/>
      <c r="V193" s="274"/>
      <c r="W193" s="274"/>
      <c r="X193" s="274"/>
      <c r="Y193" s="274"/>
      <c r="Z193" s="274"/>
    </row>
    <row r="194" ht="15.75" customHeight="1" spans="1:26">
      <c r="A194" s="327">
        <v>44</v>
      </c>
      <c r="B194" s="496" t="s">
        <v>305</v>
      </c>
      <c r="C194" s="496" t="s">
        <v>203</v>
      </c>
      <c r="D194" s="496" t="s">
        <v>212</v>
      </c>
      <c r="E194" s="496" t="s">
        <v>445</v>
      </c>
      <c r="F194" s="496" t="s">
        <v>22</v>
      </c>
      <c r="G194" s="496" t="s">
        <v>446</v>
      </c>
      <c r="H194" s="496" t="s">
        <v>447</v>
      </c>
      <c r="I194" s="496">
        <v>45855</v>
      </c>
      <c r="J194" s="496"/>
      <c r="K194" s="496">
        <v>5</v>
      </c>
      <c r="L194" s="496" t="s">
        <v>448</v>
      </c>
      <c r="M194" s="496" t="s">
        <v>449</v>
      </c>
      <c r="N194" s="496" t="s">
        <v>65</v>
      </c>
      <c r="O194" s="274"/>
      <c r="P194" s="274"/>
      <c r="Q194" s="274"/>
      <c r="R194" s="274"/>
      <c r="S194" s="274"/>
      <c r="T194" s="274"/>
      <c r="U194" s="274"/>
      <c r="V194" s="274"/>
      <c r="W194" s="274"/>
      <c r="X194" s="274"/>
      <c r="Y194" s="274"/>
      <c r="Z194" s="274"/>
    </row>
    <row r="195" ht="15.75" customHeight="1" spans="1:26">
      <c r="A195" s="327">
        <v>45</v>
      </c>
      <c r="B195" s="496" t="s">
        <v>305</v>
      </c>
      <c r="C195" s="496" t="s">
        <v>203</v>
      </c>
      <c r="D195" s="496" t="s">
        <v>212</v>
      </c>
      <c r="E195" s="496" t="s">
        <v>445</v>
      </c>
      <c r="F195" s="496" t="s">
        <v>22</v>
      </c>
      <c r="G195" s="496" t="s">
        <v>450</v>
      </c>
      <c r="H195" s="496" t="s">
        <v>447</v>
      </c>
      <c r="I195" s="496">
        <v>45855</v>
      </c>
      <c r="J195" s="496"/>
      <c r="K195" s="496">
        <v>4</v>
      </c>
      <c r="L195" s="496" t="s">
        <v>451</v>
      </c>
      <c r="M195" s="496" t="s">
        <v>449</v>
      </c>
      <c r="N195" s="496" t="s">
        <v>65</v>
      </c>
      <c r="O195" s="274"/>
      <c r="P195" s="274"/>
      <c r="Q195" s="274"/>
      <c r="R195" s="274"/>
      <c r="S195" s="274"/>
      <c r="T195" s="274"/>
      <c r="U195" s="274"/>
      <c r="V195" s="274"/>
      <c r="W195" s="274"/>
      <c r="X195" s="274"/>
      <c r="Y195" s="274"/>
      <c r="Z195" s="274"/>
    </row>
    <row r="196" ht="15.75" customHeight="1" spans="1:26">
      <c r="A196" s="327">
        <v>46</v>
      </c>
      <c r="B196" s="496" t="s">
        <v>305</v>
      </c>
      <c r="C196" s="496" t="s">
        <v>203</v>
      </c>
      <c r="D196" s="496" t="s">
        <v>226</v>
      </c>
      <c r="E196" s="496" t="s">
        <v>452</v>
      </c>
      <c r="F196" s="496" t="s">
        <v>22</v>
      </c>
      <c r="G196" s="496" t="s">
        <v>453</v>
      </c>
      <c r="H196" s="496" t="s">
        <v>454</v>
      </c>
      <c r="I196" s="496" t="s">
        <v>455</v>
      </c>
      <c r="J196" s="496"/>
      <c r="K196" s="496">
        <v>3</v>
      </c>
      <c r="L196" s="496" t="s">
        <v>456</v>
      </c>
      <c r="M196" s="496" t="s">
        <v>378</v>
      </c>
      <c r="N196" s="496" t="s">
        <v>457</v>
      </c>
      <c r="O196" s="274"/>
      <c r="P196" s="274"/>
      <c r="Q196" s="274"/>
      <c r="R196" s="274"/>
      <c r="S196" s="274"/>
      <c r="T196" s="274"/>
      <c r="U196" s="274"/>
      <c r="V196" s="274"/>
      <c r="W196" s="274"/>
      <c r="X196" s="274"/>
      <c r="Y196" s="274"/>
      <c r="Z196" s="274"/>
    </row>
    <row r="197" ht="15.75" customHeight="1" spans="1:26">
      <c r="A197" s="327">
        <v>47</v>
      </c>
      <c r="B197" s="496" t="s">
        <v>458</v>
      </c>
      <c r="C197" s="496" t="s">
        <v>203</v>
      </c>
      <c r="D197" s="496" t="s">
        <v>237</v>
      </c>
      <c r="E197" s="496" t="s">
        <v>459</v>
      </c>
      <c r="F197" s="496" t="s">
        <v>22</v>
      </c>
      <c r="G197" s="496" t="s">
        <v>460</v>
      </c>
      <c r="H197" s="496" t="s">
        <v>461</v>
      </c>
      <c r="I197" s="496" t="s">
        <v>462</v>
      </c>
      <c r="J197" s="496"/>
      <c r="K197" s="496">
        <v>6</v>
      </c>
      <c r="L197" s="496" t="s">
        <v>463</v>
      </c>
      <c r="M197" s="496" t="s">
        <v>449</v>
      </c>
      <c r="N197" s="496" t="s">
        <v>65</v>
      </c>
      <c r="O197" s="274"/>
      <c r="P197" s="274"/>
      <c r="Q197" s="274"/>
      <c r="R197" s="274"/>
      <c r="S197" s="274"/>
      <c r="T197" s="274"/>
      <c r="U197" s="274"/>
      <c r="V197" s="274"/>
      <c r="W197" s="274"/>
      <c r="X197" s="274"/>
      <c r="Y197" s="274"/>
      <c r="Z197" s="274"/>
    </row>
    <row r="198" ht="15.75" customHeight="1" spans="1:26">
      <c r="A198" s="327">
        <v>48</v>
      </c>
      <c r="B198" s="496" t="s">
        <v>305</v>
      </c>
      <c r="C198" s="496" t="s">
        <v>203</v>
      </c>
      <c r="D198" s="496" t="s">
        <v>243</v>
      </c>
      <c r="E198" s="496" t="s">
        <v>464</v>
      </c>
      <c r="F198" s="496" t="s">
        <v>22</v>
      </c>
      <c r="G198" s="496" t="s">
        <v>465</v>
      </c>
      <c r="H198" s="496"/>
      <c r="I198" s="496" t="s">
        <v>466</v>
      </c>
      <c r="J198" s="496"/>
      <c r="K198" s="496">
        <v>3</v>
      </c>
      <c r="L198" s="496" t="s">
        <v>467</v>
      </c>
      <c r="M198" s="496" t="s">
        <v>378</v>
      </c>
      <c r="N198" s="496" t="s">
        <v>410</v>
      </c>
      <c r="O198" s="274"/>
      <c r="P198" s="274"/>
      <c r="Q198" s="274"/>
      <c r="R198" s="274"/>
      <c r="S198" s="274"/>
      <c r="T198" s="274"/>
      <c r="U198" s="274"/>
      <c r="V198" s="274"/>
      <c r="W198" s="274"/>
      <c r="X198" s="274"/>
      <c r="Y198" s="274"/>
      <c r="Z198" s="274"/>
    </row>
    <row r="199" ht="15.75" customHeight="1" spans="1:26">
      <c r="A199" s="327">
        <v>49</v>
      </c>
      <c r="B199" s="109" t="s">
        <v>305</v>
      </c>
      <c r="C199" s="513" t="s">
        <v>468</v>
      </c>
      <c r="D199" s="114" t="s">
        <v>254</v>
      </c>
      <c r="E199" s="114" t="s">
        <v>254</v>
      </c>
      <c r="F199" s="514" t="s">
        <v>287</v>
      </c>
      <c r="G199" s="114" t="s">
        <v>469</v>
      </c>
      <c r="H199" s="114" t="s">
        <v>470</v>
      </c>
      <c r="I199" s="517"/>
      <c r="J199" s="525"/>
      <c r="K199" s="515"/>
      <c r="L199" s="525"/>
      <c r="M199" s="525"/>
      <c r="N199" s="525"/>
      <c r="O199" s="274"/>
      <c r="P199" s="274"/>
      <c r="Q199" s="274"/>
      <c r="R199" s="274"/>
      <c r="S199" s="274"/>
      <c r="T199" s="274"/>
      <c r="U199" s="274"/>
      <c r="V199" s="274"/>
      <c r="W199" s="274"/>
      <c r="X199" s="274"/>
      <c r="Y199" s="274"/>
      <c r="Z199" s="274"/>
    </row>
    <row r="200" ht="15.75" customHeight="1" spans="1:26">
      <c r="A200" s="327">
        <v>50</v>
      </c>
      <c r="B200" s="109" t="s">
        <v>305</v>
      </c>
      <c r="C200" s="515" t="s">
        <v>268</v>
      </c>
      <c r="D200" s="516" t="s">
        <v>471</v>
      </c>
      <c r="E200" s="516" t="s">
        <v>472</v>
      </c>
      <c r="F200" s="517" t="s">
        <v>320</v>
      </c>
      <c r="G200" s="518" t="s">
        <v>473</v>
      </c>
      <c r="H200" s="517" t="s">
        <v>474</v>
      </c>
      <c r="I200" s="517" t="s">
        <v>475</v>
      </c>
      <c r="J200" s="525"/>
      <c r="K200" s="515">
        <v>3</v>
      </c>
      <c r="L200" s="525"/>
      <c r="M200" s="525"/>
      <c r="N200" s="525"/>
      <c r="O200" s="274"/>
      <c r="P200" s="274"/>
      <c r="Q200" s="274"/>
      <c r="R200" s="274"/>
      <c r="S200" s="274"/>
      <c r="T200" s="274"/>
      <c r="U200" s="274"/>
      <c r="V200" s="274"/>
      <c r="W200" s="274"/>
      <c r="X200" s="274"/>
      <c r="Y200" s="274"/>
      <c r="Z200" s="274"/>
    </row>
    <row r="201" ht="15.75" customHeight="1" spans="1:26">
      <c r="A201" s="327">
        <v>51</v>
      </c>
      <c r="B201" s="109" t="s">
        <v>305</v>
      </c>
      <c r="C201" s="327" t="s">
        <v>268</v>
      </c>
      <c r="D201" s="516" t="s">
        <v>471</v>
      </c>
      <c r="E201" s="519" t="s">
        <v>476</v>
      </c>
      <c r="F201" s="517" t="s">
        <v>320</v>
      </c>
      <c r="G201" s="516" t="s">
        <v>477</v>
      </c>
      <c r="H201" s="114" t="s">
        <v>478</v>
      </c>
      <c r="I201" s="517" t="s">
        <v>479</v>
      </c>
      <c r="J201" s="525"/>
      <c r="K201" s="515">
        <v>3</v>
      </c>
      <c r="L201" s="525"/>
      <c r="M201" s="525"/>
      <c r="N201" s="525"/>
      <c r="O201" s="274"/>
      <c r="P201" s="274"/>
      <c r="Q201" s="274"/>
      <c r="R201" s="274"/>
      <c r="S201" s="274"/>
      <c r="T201" s="274"/>
      <c r="U201" s="274"/>
      <c r="V201" s="274"/>
      <c r="W201" s="274"/>
      <c r="X201" s="274"/>
      <c r="Y201" s="274"/>
      <c r="Z201" s="274"/>
    </row>
    <row r="202" ht="15.75" customHeight="1" spans="1:26">
      <c r="A202" s="327">
        <v>52</v>
      </c>
      <c r="B202" s="109" t="s">
        <v>305</v>
      </c>
      <c r="C202" s="327" t="s">
        <v>268</v>
      </c>
      <c r="D202" s="516" t="s">
        <v>471</v>
      </c>
      <c r="E202" s="516" t="s">
        <v>480</v>
      </c>
      <c r="F202" s="517" t="s">
        <v>320</v>
      </c>
      <c r="G202" s="518" t="s">
        <v>481</v>
      </c>
      <c r="H202" s="114" t="s">
        <v>482</v>
      </c>
      <c r="I202" s="517" t="s">
        <v>483</v>
      </c>
      <c r="J202" s="525"/>
      <c r="K202" s="515">
        <v>3</v>
      </c>
      <c r="L202" s="525"/>
      <c r="M202" s="525"/>
      <c r="N202" s="525"/>
      <c r="O202" s="274"/>
      <c r="P202" s="274"/>
      <c r="Q202" s="274"/>
      <c r="R202" s="274"/>
      <c r="S202" s="274"/>
      <c r="T202" s="274"/>
      <c r="U202" s="274"/>
      <c r="V202" s="274"/>
      <c r="W202" s="274"/>
      <c r="X202" s="274"/>
      <c r="Y202" s="274"/>
      <c r="Z202" s="274"/>
    </row>
    <row r="203" ht="15.75" customHeight="1" spans="1:26">
      <c r="A203" s="327">
        <v>53</v>
      </c>
      <c r="B203" s="109" t="s">
        <v>305</v>
      </c>
      <c r="C203" s="327" t="s">
        <v>268</v>
      </c>
      <c r="D203" s="516" t="s">
        <v>484</v>
      </c>
      <c r="E203" s="518" t="s">
        <v>485</v>
      </c>
      <c r="F203" s="517" t="s">
        <v>320</v>
      </c>
      <c r="G203" s="516" t="s">
        <v>486</v>
      </c>
      <c r="H203" s="517" t="s">
        <v>487</v>
      </c>
      <c r="I203" s="517" t="s">
        <v>488</v>
      </c>
      <c r="J203" s="525"/>
      <c r="K203" s="515">
        <v>1</v>
      </c>
      <c r="L203" s="525"/>
      <c r="M203" s="525"/>
      <c r="N203" s="525"/>
      <c r="O203" s="274"/>
      <c r="P203" s="274"/>
      <c r="Q203" s="274"/>
      <c r="R203" s="274"/>
      <c r="S203" s="274"/>
      <c r="T203" s="274"/>
      <c r="U203" s="274"/>
      <c r="V203" s="274"/>
      <c r="W203" s="274"/>
      <c r="X203" s="274"/>
      <c r="Y203" s="274"/>
      <c r="Z203" s="274"/>
    </row>
    <row r="204" ht="15.75" customHeight="1" spans="1:26">
      <c r="A204" s="327">
        <v>54</v>
      </c>
      <c r="B204" s="109" t="s">
        <v>305</v>
      </c>
      <c r="C204" s="171" t="s">
        <v>268</v>
      </c>
      <c r="D204" s="520" t="s">
        <v>489</v>
      </c>
      <c r="E204" s="171" t="s">
        <v>490</v>
      </c>
      <c r="F204" s="521" t="s">
        <v>320</v>
      </c>
      <c r="G204" s="609" t="s">
        <v>491</v>
      </c>
      <c r="H204" s="171" t="s">
        <v>492</v>
      </c>
      <c r="I204" s="327" t="s">
        <v>493</v>
      </c>
      <c r="J204" s="525"/>
      <c r="K204" s="327">
        <v>1</v>
      </c>
      <c r="L204" s="525"/>
      <c r="M204" s="525"/>
      <c r="N204" s="525"/>
      <c r="O204" s="274"/>
      <c r="P204" s="274"/>
      <c r="Q204" s="274"/>
      <c r="R204" s="274"/>
      <c r="S204" s="274"/>
      <c r="T204" s="274"/>
      <c r="U204" s="274"/>
      <c r="V204" s="274"/>
      <c r="W204" s="274"/>
      <c r="X204" s="274"/>
      <c r="Y204" s="274"/>
      <c r="Z204" s="274"/>
    </row>
    <row r="205" ht="15.75" customHeight="1" spans="1:26">
      <c r="A205" s="327">
        <v>55</v>
      </c>
      <c r="B205" s="109" t="s">
        <v>305</v>
      </c>
      <c r="C205" s="171" t="s">
        <v>268</v>
      </c>
      <c r="D205" s="520" t="s">
        <v>489</v>
      </c>
      <c r="E205" s="171" t="s">
        <v>494</v>
      </c>
      <c r="F205" s="521" t="s">
        <v>320</v>
      </c>
      <c r="G205" s="171" t="s">
        <v>495</v>
      </c>
      <c r="H205" s="171" t="s">
        <v>496</v>
      </c>
      <c r="I205" s="327" t="s">
        <v>497</v>
      </c>
      <c r="J205" s="525"/>
      <c r="K205" s="327">
        <v>1</v>
      </c>
      <c r="L205" s="525"/>
      <c r="M205" s="525"/>
      <c r="N205" s="525"/>
      <c r="O205" s="274"/>
      <c r="P205" s="274"/>
      <c r="Q205" s="274"/>
      <c r="R205" s="274"/>
      <c r="S205" s="274"/>
      <c r="T205" s="274"/>
      <c r="U205" s="274"/>
      <c r="V205" s="274"/>
      <c r="W205" s="274"/>
      <c r="X205" s="274"/>
      <c r="Y205" s="274"/>
      <c r="Z205" s="274"/>
    </row>
    <row r="206" ht="15.75" customHeight="1" spans="1:26">
      <c r="A206" s="327">
        <v>56</v>
      </c>
      <c r="B206" s="109" t="s">
        <v>305</v>
      </c>
      <c r="C206" s="327" t="s">
        <v>253</v>
      </c>
      <c r="D206" s="492" t="s">
        <v>498</v>
      </c>
      <c r="E206" s="516" t="s">
        <v>499</v>
      </c>
      <c r="F206" s="114" t="s">
        <v>500</v>
      </c>
      <c r="G206" s="114" t="s">
        <v>470</v>
      </c>
      <c r="H206" s="114" t="s">
        <v>501</v>
      </c>
      <c r="I206" s="114" t="s">
        <v>502</v>
      </c>
      <c r="J206" s="525"/>
      <c r="K206" s="327">
        <v>1</v>
      </c>
      <c r="L206" s="327" t="s">
        <v>498</v>
      </c>
      <c r="M206" s="327" t="s">
        <v>503</v>
      </c>
      <c r="N206" s="525"/>
      <c r="O206" s="274"/>
      <c r="P206" s="274"/>
      <c r="Q206" s="274"/>
      <c r="R206" s="274"/>
      <c r="S206" s="274"/>
      <c r="T206" s="274"/>
      <c r="U206" s="274"/>
      <c r="V206" s="274"/>
      <c r="W206" s="274"/>
      <c r="X206" s="274"/>
      <c r="Y206" s="274"/>
      <c r="Z206" s="274"/>
    </row>
    <row r="207" ht="15.75" customHeight="1" spans="1:26">
      <c r="A207" s="327">
        <v>57</v>
      </c>
      <c r="B207" s="109" t="s">
        <v>305</v>
      </c>
      <c r="C207" s="522" t="s">
        <v>268</v>
      </c>
      <c r="D207" s="523" t="s">
        <v>283</v>
      </c>
      <c r="E207" s="209" t="s">
        <v>286</v>
      </c>
      <c r="F207" s="524" t="s">
        <v>287</v>
      </c>
      <c r="G207" s="209" t="s">
        <v>288</v>
      </c>
      <c r="H207" s="420" t="s">
        <v>504</v>
      </c>
      <c r="I207" s="526"/>
      <c r="J207" s="525"/>
      <c r="K207" s="525"/>
      <c r="L207" s="525"/>
      <c r="M207" s="525"/>
      <c r="N207" s="525"/>
      <c r="O207" s="274"/>
      <c r="P207" s="274"/>
      <c r="Q207" s="274"/>
      <c r="R207" s="274"/>
      <c r="S207" s="274"/>
      <c r="T207" s="274"/>
      <c r="U207" s="274"/>
      <c r="V207" s="274"/>
      <c r="W207" s="274"/>
      <c r="X207" s="274"/>
      <c r="Y207" s="274"/>
      <c r="Z207" s="274"/>
    </row>
    <row r="208" ht="15.75" customHeight="1" spans="1:26">
      <c r="A208" s="327">
        <v>58</v>
      </c>
      <c r="B208" s="109" t="s">
        <v>305</v>
      </c>
      <c r="C208" s="522" t="s">
        <v>268</v>
      </c>
      <c r="D208" s="114" t="s">
        <v>505</v>
      </c>
      <c r="E208" s="209" t="s">
        <v>286</v>
      </c>
      <c r="F208" s="524" t="s">
        <v>287</v>
      </c>
      <c r="G208" s="209" t="s">
        <v>288</v>
      </c>
      <c r="H208" s="420" t="s">
        <v>504</v>
      </c>
      <c r="I208" s="526"/>
      <c r="J208" s="525"/>
      <c r="K208" s="525"/>
      <c r="L208" s="525"/>
      <c r="M208" s="525"/>
      <c r="N208" s="525"/>
      <c r="O208" s="274"/>
      <c r="P208" s="274"/>
      <c r="Q208" s="274"/>
      <c r="R208" s="274"/>
      <c r="S208" s="274"/>
      <c r="T208" s="274"/>
      <c r="U208" s="274"/>
      <c r="V208" s="274"/>
      <c r="W208" s="274"/>
      <c r="X208" s="274"/>
      <c r="Y208" s="274"/>
      <c r="Z208" s="274"/>
    </row>
    <row r="209" ht="15.75" customHeight="1" spans="9:14">
      <c r="I209" s="526"/>
      <c r="J209" s="525"/>
      <c r="K209" s="525"/>
      <c r="L209" s="525"/>
      <c r="M209" s="525"/>
      <c r="N209" s="525"/>
    </row>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sheetData>
  <autoFilter ref="A6:M209">
    <filterColumn colId="2">
      <filters>
        <filter val="MCA"/>
        <filter val="Maths"/>
        <filter val="IT&amp;AI-DS"/>
        <filter val="IT-AI&amp;DS"/>
        <filter val="ECE"/>
        <filter val="Computer Engineering"/>
        <filter val="Civil Engineering"/>
        <filter val="Civil"/>
        <filter val="Electrical"/>
        <filter val="Mechanical"/>
        <filter val="Chemical"/>
        <filter val="Civil Engg."/>
      </filters>
    </filterColumn>
    <extLst/>
  </autoFilter>
  <mergeCells count="4">
    <mergeCell ref="A1:G1"/>
    <mergeCell ref="A2:G2"/>
    <mergeCell ref="A3:G3"/>
    <mergeCell ref="A4:G4"/>
  </mergeCells>
  <dataValidations count="3">
    <dataValidation type="list" allowBlank="1" showErrorMessage="1" sqref="C159:C160 C163:C168">
      <formula1>"ASH,CHEM,CIVIL,CO,ELE,EC,IC,IT-AI&amp;DS,MECH,MCA,TT"</formula1>
    </dataValidation>
    <dataValidation type="list" allowBlank="1" showErrorMessage="1" sqref="B7 B152:B158">
      <formula1>"2022-23,2023-24,2024-25,2025-26"</formula1>
    </dataValidation>
    <dataValidation type="list" allowBlank="1" showErrorMessage="1" sqref="B8:B11 B13:B21 B23:B151">
      <formula1>"2022-23,2023-24,2024-25"</formula1>
    </dataValidation>
  </dataValidations>
  <hyperlinks>
    <hyperlink ref="M158" r:id="rId1" display="https://dvcon-proceedings.org/wp-content/uploads/3A1-DVConIndia2025_Final_Paper_0875.pdf"/>
    <hyperlink ref="J179" r:id="rId2" display="https://doi.org/10.1007/978-981-97-9168-2_33"/>
  </hyperlinks>
  <pageMargins left="0.7" right="0.7" top="0.75" bottom="0.75" header="0" footer="0"/>
  <pageSetup paperSize="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1000"/>
  <sheetViews>
    <sheetView topLeftCell="A3" workbookViewId="0">
      <selection activeCell="C17" sqref="C17"/>
    </sheetView>
  </sheetViews>
  <sheetFormatPr defaultColWidth="14.4285714285714" defaultRowHeight="15" customHeight="1"/>
  <cols>
    <col min="1" max="1" width="14.4285714285714" customWidth="1"/>
    <col min="2" max="2" width="14.4285714285714" hidden="1" customWidth="1"/>
    <col min="3" max="3" width="23.5714285714286" customWidth="1"/>
    <col min="4" max="4" width="26.1428571428571" customWidth="1"/>
    <col min="5" max="5" width="43" customWidth="1"/>
    <col min="6" max="6" width="24.7142857142857" customWidth="1"/>
    <col min="7" max="7" width="32.5714285714286" customWidth="1"/>
  </cols>
  <sheetData>
    <row r="1" ht="15.75" customHeight="1" spans="1:1">
      <c r="A1" s="2" t="s">
        <v>295</v>
      </c>
    </row>
    <row r="2" ht="15.75" customHeight="1" spans="1:7">
      <c r="A2" s="3" t="s">
        <v>1</v>
      </c>
      <c r="B2" s="4"/>
      <c r="C2" s="4"/>
      <c r="D2" s="4"/>
      <c r="E2" s="4"/>
      <c r="F2" s="4"/>
      <c r="G2" s="4"/>
    </row>
    <row r="3" ht="38" customHeight="1" spans="1:7">
      <c r="A3" s="450" t="s">
        <v>506</v>
      </c>
      <c r="B3" s="4"/>
      <c r="C3" s="4"/>
      <c r="D3" s="4"/>
      <c r="E3" s="4"/>
      <c r="F3" s="4"/>
      <c r="G3" s="4"/>
    </row>
    <row r="4" ht="15.75" customHeight="1" spans="1:7">
      <c r="A4" s="451"/>
      <c r="B4" s="452"/>
      <c r="C4" s="452"/>
      <c r="D4" s="452"/>
      <c r="E4" s="453"/>
      <c r="F4" s="452"/>
      <c r="G4" s="452"/>
    </row>
    <row r="5" ht="15.75" customHeight="1" spans="1:7">
      <c r="A5" s="454" t="s">
        <v>4</v>
      </c>
      <c r="B5" s="82" t="s">
        <v>5</v>
      </c>
      <c r="C5" s="175" t="s">
        <v>6</v>
      </c>
      <c r="D5" s="175" t="s">
        <v>7</v>
      </c>
      <c r="E5" s="455" t="s">
        <v>507</v>
      </c>
      <c r="F5" s="455" t="s">
        <v>303</v>
      </c>
      <c r="G5" s="455" t="s">
        <v>508</v>
      </c>
    </row>
    <row r="6" ht="39" customHeight="1" spans="1:18">
      <c r="A6" s="84">
        <v>1</v>
      </c>
      <c r="B6" s="456"/>
      <c r="C6" s="456" t="s">
        <v>39</v>
      </c>
      <c r="D6" s="96" t="s">
        <v>40</v>
      </c>
      <c r="E6" s="96" t="s">
        <v>509</v>
      </c>
      <c r="F6" s="457" t="s">
        <v>510</v>
      </c>
      <c r="G6" s="96" t="s">
        <v>510</v>
      </c>
      <c r="H6" s="202"/>
      <c r="I6" s="202"/>
      <c r="J6" s="202"/>
      <c r="K6" s="202"/>
      <c r="L6" s="202"/>
      <c r="M6" s="202"/>
      <c r="N6" s="202"/>
      <c r="O6" s="202"/>
      <c r="P6" s="202"/>
      <c r="Q6" s="202"/>
      <c r="R6" s="202"/>
    </row>
    <row r="7" ht="35" customHeight="1" spans="1:18">
      <c r="A7" s="84">
        <v>2</v>
      </c>
      <c r="B7" s="456"/>
      <c r="C7" s="456" t="s">
        <v>317</v>
      </c>
      <c r="D7" s="104" t="s">
        <v>511</v>
      </c>
      <c r="E7" s="104" t="s">
        <v>512</v>
      </c>
      <c r="F7" s="301" t="s">
        <v>513</v>
      </c>
      <c r="G7" s="117" t="s">
        <v>514</v>
      </c>
      <c r="H7" s="202"/>
      <c r="I7" s="202"/>
      <c r="J7" s="202"/>
      <c r="K7" s="202"/>
      <c r="L7" s="202"/>
      <c r="M7" s="202"/>
      <c r="N7" s="202"/>
      <c r="O7" s="202"/>
      <c r="P7" s="202"/>
      <c r="Q7" s="202"/>
      <c r="R7" s="202"/>
    </row>
    <row r="8" ht="37" customHeight="1" spans="1:18">
      <c r="A8" s="84">
        <v>3</v>
      </c>
      <c r="B8" s="84"/>
      <c r="C8" s="84" t="s">
        <v>76</v>
      </c>
      <c r="D8" s="87" t="s">
        <v>515</v>
      </c>
      <c r="E8" s="87" t="s">
        <v>516</v>
      </c>
      <c r="F8" s="87" t="s">
        <v>517</v>
      </c>
      <c r="G8" s="87">
        <v>9367173032</v>
      </c>
      <c r="H8" s="202"/>
      <c r="I8" s="202"/>
      <c r="J8" s="202"/>
      <c r="K8" s="202"/>
      <c r="L8" s="202"/>
      <c r="M8" s="202"/>
      <c r="N8" s="202"/>
      <c r="O8" s="202"/>
      <c r="P8" s="202"/>
      <c r="Q8" s="202"/>
      <c r="R8" s="202"/>
    </row>
    <row r="9" ht="45" customHeight="1" spans="1:18">
      <c r="A9" s="84">
        <v>4</v>
      </c>
      <c r="B9" s="84"/>
      <c r="C9" s="84" t="s">
        <v>83</v>
      </c>
      <c r="D9" s="86" t="s">
        <v>119</v>
      </c>
      <c r="E9" s="86" t="s">
        <v>518</v>
      </c>
      <c r="F9" s="87" t="s">
        <v>519</v>
      </c>
      <c r="G9" s="85"/>
      <c r="H9" s="202"/>
      <c r="I9" s="202"/>
      <c r="J9" s="202"/>
      <c r="K9" s="202"/>
      <c r="L9" s="202"/>
      <c r="M9" s="202"/>
      <c r="N9" s="202"/>
      <c r="O9" s="202"/>
      <c r="P9" s="202"/>
      <c r="Q9" s="202"/>
      <c r="R9" s="202"/>
    </row>
    <row r="10" ht="33" customHeight="1" spans="1:26">
      <c r="A10" s="84">
        <v>5</v>
      </c>
      <c r="B10" s="84"/>
      <c r="C10" s="84" t="s">
        <v>83</v>
      </c>
      <c r="D10" s="104" t="s">
        <v>520</v>
      </c>
      <c r="E10" s="104" t="s">
        <v>512</v>
      </c>
      <c r="F10" s="301" t="s">
        <v>513</v>
      </c>
      <c r="G10" s="117" t="s">
        <v>514</v>
      </c>
      <c r="H10" s="202"/>
      <c r="I10" s="202"/>
      <c r="J10" s="202"/>
      <c r="K10" s="202"/>
      <c r="L10" s="202"/>
      <c r="M10" s="202"/>
      <c r="N10" s="202"/>
      <c r="O10" s="202"/>
      <c r="P10" s="202"/>
      <c r="Q10" s="202"/>
      <c r="R10" s="202"/>
      <c r="S10" s="413"/>
      <c r="T10" s="413"/>
      <c r="U10" s="413"/>
      <c r="V10" s="413"/>
      <c r="W10" s="413"/>
      <c r="X10" s="413"/>
      <c r="Y10" s="413"/>
      <c r="Z10" s="413"/>
    </row>
    <row r="11" ht="48" customHeight="1" spans="1:18">
      <c r="A11" s="84">
        <v>6</v>
      </c>
      <c r="B11" s="84"/>
      <c r="C11" s="84" t="s">
        <v>159</v>
      </c>
      <c r="D11" s="86" t="s">
        <v>521</v>
      </c>
      <c r="E11" s="86" t="s">
        <v>522</v>
      </c>
      <c r="F11" s="87" t="s">
        <v>523</v>
      </c>
      <c r="G11" s="86" t="s">
        <v>524</v>
      </c>
      <c r="H11" s="202"/>
      <c r="I11" s="202"/>
      <c r="J11" s="202"/>
      <c r="K11" s="202"/>
      <c r="L11" s="202"/>
      <c r="M11" s="202"/>
      <c r="N11" s="202"/>
      <c r="O11" s="202"/>
      <c r="P11" s="202"/>
      <c r="Q11" s="202"/>
      <c r="R11" s="202"/>
    </row>
    <row r="12" ht="54" customHeight="1" spans="1:18">
      <c r="A12" s="84">
        <v>7</v>
      </c>
      <c r="B12" s="84"/>
      <c r="C12" s="84" t="s">
        <v>525</v>
      </c>
      <c r="D12" s="99" t="s">
        <v>526</v>
      </c>
      <c r="E12" s="99" t="s">
        <v>527</v>
      </c>
      <c r="F12" s="87" t="s">
        <v>528</v>
      </c>
      <c r="G12" s="106" t="s">
        <v>529</v>
      </c>
      <c r="H12" s="202"/>
      <c r="I12" s="202"/>
      <c r="J12" s="202"/>
      <c r="K12" s="202"/>
      <c r="L12" s="202"/>
      <c r="M12" s="202"/>
      <c r="N12" s="202"/>
      <c r="O12" s="202"/>
      <c r="P12" s="202"/>
      <c r="Q12" s="202"/>
      <c r="R12" s="202"/>
    </row>
    <row r="13" ht="60" customHeight="1" spans="1:18">
      <c r="A13" s="84">
        <v>8</v>
      </c>
      <c r="B13" s="84"/>
      <c r="C13" s="84" t="s">
        <v>530</v>
      </c>
      <c r="D13" s="86" t="s">
        <v>237</v>
      </c>
      <c r="E13" s="86" t="s">
        <v>531</v>
      </c>
      <c r="F13" s="87" t="s">
        <v>532</v>
      </c>
      <c r="G13" s="86" t="s">
        <v>533</v>
      </c>
      <c r="H13" s="202"/>
      <c r="I13" s="202"/>
      <c r="J13" s="202"/>
      <c r="K13" s="202"/>
      <c r="L13" s="202"/>
      <c r="M13" s="202"/>
      <c r="N13" s="202"/>
      <c r="O13" s="202"/>
      <c r="P13" s="202"/>
      <c r="Q13" s="202"/>
      <c r="R13" s="202"/>
    </row>
    <row r="14" ht="42" customHeight="1" spans="1:18">
      <c r="A14" s="84">
        <v>9</v>
      </c>
      <c r="B14" s="84"/>
      <c r="C14" s="84" t="s">
        <v>530</v>
      </c>
      <c r="D14" s="86" t="s">
        <v>243</v>
      </c>
      <c r="E14" s="86" t="s">
        <v>534</v>
      </c>
      <c r="F14" s="87" t="s">
        <v>535</v>
      </c>
      <c r="G14" s="86" t="s">
        <v>535</v>
      </c>
      <c r="H14" s="202"/>
      <c r="I14" s="202"/>
      <c r="J14" s="202"/>
      <c r="K14" s="202"/>
      <c r="L14" s="202"/>
      <c r="M14" s="202"/>
      <c r="N14" s="202"/>
      <c r="O14" s="202"/>
      <c r="P14" s="202"/>
      <c r="Q14" s="202"/>
      <c r="R14" s="202"/>
    </row>
    <row r="15" ht="56" customHeight="1" spans="1:18">
      <c r="A15" s="84">
        <v>10</v>
      </c>
      <c r="B15" s="84"/>
      <c r="C15" s="84" t="s">
        <v>268</v>
      </c>
      <c r="D15" s="86" t="s">
        <v>254</v>
      </c>
      <c r="E15" s="86" t="s">
        <v>536</v>
      </c>
      <c r="F15" s="87" t="s">
        <v>537</v>
      </c>
      <c r="G15" s="86" t="s">
        <v>538</v>
      </c>
      <c r="H15" s="202"/>
      <c r="I15" s="202"/>
      <c r="J15" s="202"/>
      <c r="K15" s="202"/>
      <c r="L15" s="202"/>
      <c r="M15" s="202"/>
      <c r="N15" s="202"/>
      <c r="O15" s="202"/>
      <c r="P15" s="202"/>
      <c r="Q15" s="202"/>
      <c r="R15" s="202"/>
    </row>
    <row r="16" ht="15.75" customHeight="1" spans="1:18">
      <c r="A16" s="84">
        <v>11</v>
      </c>
      <c r="B16" s="84"/>
      <c r="C16" s="84"/>
      <c r="D16" s="86"/>
      <c r="E16" s="86"/>
      <c r="F16" s="84"/>
      <c r="G16" s="86"/>
      <c r="H16" s="202"/>
      <c r="I16" s="202"/>
      <c r="J16" s="202"/>
      <c r="K16" s="202"/>
      <c r="L16" s="202"/>
      <c r="M16" s="202"/>
      <c r="N16" s="202"/>
      <c r="O16" s="202"/>
      <c r="P16" s="202"/>
      <c r="Q16" s="202"/>
      <c r="R16" s="202"/>
    </row>
    <row r="17" ht="15.75" customHeight="1" spans="1:18">
      <c r="A17" s="84">
        <v>12</v>
      </c>
      <c r="B17" s="84"/>
      <c r="C17" s="84"/>
      <c r="D17" s="86"/>
      <c r="E17" s="86"/>
      <c r="F17" s="84"/>
      <c r="G17" s="86"/>
      <c r="H17" s="202"/>
      <c r="I17" s="202"/>
      <c r="J17" s="202"/>
      <c r="K17" s="202"/>
      <c r="L17" s="202"/>
      <c r="M17" s="202"/>
      <c r="N17" s="202"/>
      <c r="O17" s="202"/>
      <c r="P17" s="202"/>
      <c r="Q17" s="202"/>
      <c r="R17" s="202"/>
    </row>
    <row r="18" ht="15.75" customHeight="1" spans="1:18">
      <c r="A18" s="84">
        <v>13</v>
      </c>
      <c r="B18" s="84"/>
      <c r="C18" s="84"/>
      <c r="D18" s="86"/>
      <c r="E18" s="86"/>
      <c r="F18" s="84"/>
      <c r="G18" s="86"/>
      <c r="H18" s="202"/>
      <c r="I18" s="202"/>
      <c r="J18" s="202"/>
      <c r="K18" s="202"/>
      <c r="L18" s="202"/>
      <c r="M18" s="202"/>
      <c r="N18" s="202"/>
      <c r="O18" s="202"/>
      <c r="P18" s="202"/>
      <c r="Q18" s="202"/>
      <c r="R18" s="202"/>
    </row>
    <row r="19" ht="15.75" customHeight="1" spans="1:18">
      <c r="A19" s="84">
        <v>14</v>
      </c>
      <c r="B19" s="84"/>
      <c r="C19" s="84"/>
      <c r="D19" s="86"/>
      <c r="E19" s="86"/>
      <c r="F19" s="84"/>
      <c r="G19" s="86"/>
      <c r="H19" s="202"/>
      <c r="I19" s="202"/>
      <c r="J19" s="202"/>
      <c r="K19" s="202"/>
      <c r="L19" s="202"/>
      <c r="M19" s="202"/>
      <c r="N19" s="202"/>
      <c r="O19" s="202"/>
      <c r="P19" s="202"/>
      <c r="Q19" s="202"/>
      <c r="R19" s="202"/>
    </row>
    <row r="20" ht="15.75" customHeight="1" spans="1:18">
      <c r="A20" s="458"/>
      <c r="B20" s="458"/>
      <c r="C20" s="458"/>
      <c r="D20" s="202"/>
      <c r="E20" s="202"/>
      <c r="F20" s="458"/>
      <c r="G20" s="202"/>
      <c r="H20" s="202"/>
      <c r="I20" s="202"/>
      <c r="J20" s="202"/>
      <c r="K20" s="202"/>
      <c r="L20" s="202"/>
      <c r="M20" s="202"/>
      <c r="N20" s="202"/>
      <c r="O20" s="202"/>
      <c r="P20" s="202"/>
      <c r="Q20" s="202"/>
      <c r="R20" s="202"/>
    </row>
    <row r="21" ht="15.75" customHeight="1" spans="1:18">
      <c r="A21" s="458"/>
      <c r="B21" s="458"/>
      <c r="C21" s="458"/>
      <c r="D21" s="202"/>
      <c r="E21" s="202"/>
      <c r="F21" s="458"/>
      <c r="G21" s="202"/>
      <c r="H21" s="202"/>
      <c r="I21" s="202"/>
      <c r="J21" s="202"/>
      <c r="K21" s="202"/>
      <c r="L21" s="202"/>
      <c r="M21" s="202"/>
      <c r="N21" s="202"/>
      <c r="O21" s="202"/>
      <c r="P21" s="202"/>
      <c r="Q21" s="202"/>
      <c r="R21" s="202"/>
    </row>
    <row r="22" ht="15.75" customHeight="1" spans="1:18">
      <c r="A22" s="458"/>
      <c r="B22" s="458"/>
      <c r="C22" s="458"/>
      <c r="D22" s="202"/>
      <c r="E22" s="202"/>
      <c r="F22" s="458"/>
      <c r="G22" s="202"/>
      <c r="H22" s="202"/>
      <c r="I22" s="202"/>
      <c r="J22" s="202"/>
      <c r="K22" s="202"/>
      <c r="L22" s="202"/>
      <c r="M22" s="202"/>
      <c r="N22" s="202"/>
      <c r="O22" s="202"/>
      <c r="P22" s="202"/>
      <c r="Q22" s="202"/>
      <c r="R22" s="202"/>
    </row>
    <row r="23" ht="15.75" customHeight="1" spans="1:18">
      <c r="A23" s="458"/>
      <c r="B23" s="458"/>
      <c r="C23" s="458"/>
      <c r="D23" s="202"/>
      <c r="E23" s="202"/>
      <c r="F23" s="458"/>
      <c r="G23" s="202"/>
      <c r="H23" s="202"/>
      <c r="I23" s="202"/>
      <c r="J23" s="202"/>
      <c r="K23" s="202"/>
      <c r="L23" s="202"/>
      <c r="M23" s="202"/>
      <c r="N23" s="202"/>
      <c r="O23" s="202"/>
      <c r="P23" s="202"/>
      <c r="Q23" s="202"/>
      <c r="R23" s="202"/>
    </row>
    <row r="24" ht="15.75" customHeight="1" spans="1:6">
      <c r="A24" s="459"/>
      <c r="B24" s="174"/>
      <c r="C24" s="174"/>
      <c r="D24" s="124"/>
      <c r="F24" s="174"/>
    </row>
    <row r="25" ht="15.75" customHeight="1" spans="1:6">
      <c r="A25" s="459"/>
      <c r="B25" s="174"/>
      <c r="C25" s="174"/>
      <c r="D25" s="124"/>
      <c r="F25" s="174"/>
    </row>
    <row r="26" ht="15.75" customHeight="1" spans="1:6">
      <c r="A26" s="459"/>
      <c r="B26" s="174"/>
      <c r="C26" s="174"/>
      <c r="D26" s="124"/>
      <c r="F26" s="174"/>
    </row>
    <row r="27" ht="15.75" customHeight="1" spans="1:6">
      <c r="A27" s="459"/>
      <c r="B27" s="174"/>
      <c r="C27" s="174"/>
      <c r="D27" s="124"/>
      <c r="F27" s="174"/>
    </row>
    <row r="28" ht="15.75" customHeight="1" spans="1:6">
      <c r="A28" s="459"/>
      <c r="B28" s="174"/>
      <c r="C28" s="174"/>
      <c r="D28" s="124"/>
      <c r="F28" s="174"/>
    </row>
    <row r="29" ht="15.75" customHeight="1" spans="1:6">
      <c r="A29" s="459"/>
      <c r="B29" s="174"/>
      <c r="C29" s="174"/>
      <c r="D29" s="124"/>
      <c r="F29" s="174"/>
    </row>
    <row r="30" ht="15.75" customHeight="1" spans="1:6">
      <c r="A30" s="459"/>
      <c r="B30" s="174"/>
      <c r="C30" s="174"/>
      <c r="D30" s="124"/>
      <c r="F30" s="174"/>
    </row>
    <row r="31" ht="15.75" customHeight="1" spans="1:6">
      <c r="A31" s="459"/>
      <c r="B31" s="174"/>
      <c r="C31" s="174"/>
      <c r="D31" s="124"/>
      <c r="F31" s="174"/>
    </row>
    <row r="32" ht="15.75" customHeight="1" spans="1:6">
      <c r="A32" s="459"/>
      <c r="B32" s="174"/>
      <c r="C32" s="174"/>
      <c r="D32" s="124"/>
      <c r="F32" s="174"/>
    </row>
    <row r="33" ht="15.75" customHeight="1" spans="1:6">
      <c r="A33" s="459"/>
      <c r="B33" s="174"/>
      <c r="C33" s="174"/>
      <c r="D33" s="124"/>
      <c r="F33" s="174"/>
    </row>
    <row r="34" ht="15.75" customHeight="1" spans="1:6">
      <c r="A34" s="459"/>
      <c r="B34" s="174"/>
      <c r="C34" s="174"/>
      <c r="D34" s="124"/>
      <c r="F34" s="174"/>
    </row>
    <row r="35" ht="15.75" customHeight="1" spans="1:6">
      <c r="A35" s="459"/>
      <c r="B35" s="174"/>
      <c r="C35" s="174"/>
      <c r="D35" s="124"/>
      <c r="F35" s="174"/>
    </row>
    <row r="36" ht="15.75" customHeight="1" spans="1:6">
      <c r="A36" s="459"/>
      <c r="B36" s="174"/>
      <c r="C36" s="174"/>
      <c r="D36" s="124"/>
      <c r="F36" s="174"/>
    </row>
    <row r="37" ht="15.75" customHeight="1" spans="1:6">
      <c r="A37" s="459"/>
      <c r="B37" s="174"/>
      <c r="C37" s="174"/>
      <c r="D37" s="124"/>
      <c r="F37" s="174"/>
    </row>
    <row r="38" ht="15.75" customHeight="1" spans="1:6">
      <c r="A38" s="459"/>
      <c r="B38" s="174"/>
      <c r="C38" s="174"/>
      <c r="D38" s="124"/>
      <c r="F38" s="174"/>
    </row>
    <row r="39" ht="15.75" customHeight="1" spans="1:6">
      <c r="A39" s="459"/>
      <c r="B39" s="174"/>
      <c r="C39" s="174"/>
      <c r="D39" s="124"/>
      <c r="F39" s="174"/>
    </row>
    <row r="40" ht="15.75" customHeight="1" spans="1:6">
      <c r="A40" s="459"/>
      <c r="B40" s="174"/>
      <c r="C40" s="174"/>
      <c r="D40" s="124"/>
      <c r="F40" s="174"/>
    </row>
    <row r="41" ht="15.75" customHeight="1" spans="1:6">
      <c r="A41" s="459"/>
      <c r="B41" s="174"/>
      <c r="C41" s="174"/>
      <c r="D41" s="124"/>
      <c r="F41" s="174"/>
    </row>
    <row r="42" ht="15.75" customHeight="1" spans="1:6">
      <c r="A42" s="459"/>
      <c r="B42" s="174"/>
      <c r="C42" s="174"/>
      <c r="D42" s="124"/>
      <c r="F42" s="174"/>
    </row>
    <row r="43" ht="15.75" customHeight="1" spans="1:6">
      <c r="A43" s="459"/>
      <c r="B43" s="174"/>
      <c r="C43" s="174"/>
      <c r="D43" s="124"/>
      <c r="F43" s="174"/>
    </row>
    <row r="44" ht="15.75" customHeight="1" spans="1:6">
      <c r="A44" s="459"/>
      <c r="B44" s="174"/>
      <c r="C44" s="174"/>
      <c r="D44" s="124"/>
      <c r="F44" s="174"/>
    </row>
    <row r="45" ht="15.75" customHeight="1" spans="1:6">
      <c r="A45" s="459"/>
      <c r="B45" s="174"/>
      <c r="C45" s="174"/>
      <c r="D45" s="124"/>
      <c r="F45" s="174"/>
    </row>
    <row r="46" ht="15.75" customHeight="1" spans="1:6">
      <c r="A46" s="459"/>
      <c r="B46" s="174"/>
      <c r="C46" s="174"/>
      <c r="D46" s="124"/>
      <c r="F46" s="174"/>
    </row>
    <row r="47" ht="15.75" customHeight="1" spans="1:6">
      <c r="A47" s="459"/>
      <c r="B47" s="174"/>
      <c r="C47" s="174"/>
      <c r="D47" s="124"/>
      <c r="F47" s="174"/>
    </row>
    <row r="48" ht="15.75" customHeight="1" spans="1:6">
      <c r="A48" s="459"/>
      <c r="B48" s="174"/>
      <c r="C48" s="174"/>
      <c r="D48" s="124"/>
      <c r="F48" s="174"/>
    </row>
    <row r="49" ht="15.75" customHeight="1" spans="1:6">
      <c r="A49" s="459"/>
      <c r="B49" s="174"/>
      <c r="C49" s="174"/>
      <c r="D49" s="124"/>
      <c r="F49" s="174"/>
    </row>
    <row r="50" ht="15.75" customHeight="1" spans="1:6">
      <c r="A50" s="459"/>
      <c r="B50" s="174"/>
      <c r="C50" s="174"/>
      <c r="D50" s="124"/>
      <c r="F50" s="174"/>
    </row>
    <row r="51" ht="15.75" customHeight="1" spans="1:6">
      <c r="A51" s="459"/>
      <c r="B51" s="174"/>
      <c r="C51" s="174"/>
      <c r="D51" s="124"/>
      <c r="F51" s="174"/>
    </row>
    <row r="52" ht="15.75" customHeight="1" spans="1:6">
      <c r="A52" s="459"/>
      <c r="B52" s="174"/>
      <c r="C52" s="174"/>
      <c r="D52" s="124"/>
      <c r="F52" s="174"/>
    </row>
    <row r="53" ht="15.75" customHeight="1" spans="1:6">
      <c r="A53" s="459"/>
      <c r="B53" s="174"/>
      <c r="C53" s="174"/>
      <c r="D53" s="124"/>
      <c r="F53" s="174"/>
    </row>
    <row r="54" ht="15.75" customHeight="1" spans="1:6">
      <c r="A54" s="459"/>
      <c r="B54" s="174"/>
      <c r="C54" s="174"/>
      <c r="D54" s="124"/>
      <c r="F54" s="174"/>
    </row>
    <row r="55" ht="15.75" customHeight="1" spans="1:6">
      <c r="A55" s="459"/>
      <c r="B55" s="174"/>
      <c r="C55" s="174"/>
      <c r="D55" s="124"/>
      <c r="F55" s="174"/>
    </row>
    <row r="56" ht="15.75" customHeight="1" spans="1:6">
      <c r="A56" s="459"/>
      <c r="B56" s="174"/>
      <c r="C56" s="174"/>
      <c r="D56" s="124"/>
      <c r="F56" s="174"/>
    </row>
    <row r="57" ht="15.75" customHeight="1" spans="1:6">
      <c r="A57" s="459"/>
      <c r="B57" s="174"/>
      <c r="C57" s="174"/>
      <c r="D57" s="124"/>
      <c r="F57" s="174"/>
    </row>
    <row r="58" ht="15.75" customHeight="1" spans="1:6">
      <c r="A58" s="459"/>
      <c r="B58" s="174"/>
      <c r="C58" s="174"/>
      <c r="D58" s="124"/>
      <c r="F58" s="174"/>
    </row>
    <row r="59" ht="15.75" customHeight="1" spans="1:6">
      <c r="A59" s="459"/>
      <c r="B59" s="174"/>
      <c r="C59" s="174"/>
      <c r="D59" s="124"/>
      <c r="F59" s="174"/>
    </row>
    <row r="60" ht="15.75" customHeight="1" spans="1:6">
      <c r="A60" s="459"/>
      <c r="B60" s="174"/>
      <c r="C60" s="174"/>
      <c r="D60" s="124"/>
      <c r="F60" s="174"/>
    </row>
    <row r="61" ht="15.75" customHeight="1" spans="1:6">
      <c r="A61" s="459"/>
      <c r="B61" s="174"/>
      <c r="C61" s="174"/>
      <c r="D61" s="124"/>
      <c r="F61" s="174"/>
    </row>
    <row r="62" ht="15.75" customHeight="1" spans="1:6">
      <c r="A62" s="459"/>
      <c r="B62" s="174"/>
      <c r="C62" s="174"/>
      <c r="D62" s="124"/>
      <c r="F62" s="174"/>
    </row>
    <row r="63" ht="15.75" customHeight="1" spans="1:6">
      <c r="A63" s="459"/>
      <c r="B63" s="174"/>
      <c r="C63" s="174"/>
      <c r="D63" s="124"/>
      <c r="F63" s="174"/>
    </row>
    <row r="64" ht="15.75" customHeight="1" spans="1:6">
      <c r="A64" s="459"/>
      <c r="B64" s="174"/>
      <c r="C64" s="174"/>
      <c r="D64" s="124"/>
      <c r="F64" s="174"/>
    </row>
    <row r="65" ht="15.75" customHeight="1" spans="1:6">
      <c r="A65" s="459"/>
      <c r="B65" s="174"/>
      <c r="C65" s="174"/>
      <c r="D65" s="124"/>
      <c r="F65" s="174"/>
    </row>
    <row r="66" ht="15.75" customHeight="1" spans="1:6">
      <c r="A66" s="459"/>
      <c r="B66" s="174"/>
      <c r="C66" s="174"/>
      <c r="D66" s="124"/>
      <c r="F66" s="174"/>
    </row>
    <row r="67" ht="15.75" customHeight="1" spans="1:6">
      <c r="A67" s="459"/>
      <c r="B67" s="174"/>
      <c r="C67" s="174"/>
      <c r="D67" s="124"/>
      <c r="F67" s="174"/>
    </row>
    <row r="68" ht="15.75" customHeight="1" spans="1:6">
      <c r="A68" s="459"/>
      <c r="B68" s="174"/>
      <c r="C68" s="174"/>
      <c r="D68" s="124"/>
      <c r="F68" s="174"/>
    </row>
    <row r="69" ht="15.75" customHeight="1" spans="1:6">
      <c r="A69" s="459"/>
      <c r="B69" s="174"/>
      <c r="C69" s="174"/>
      <c r="D69" s="124"/>
      <c r="F69" s="174"/>
    </row>
    <row r="70" ht="15.75" customHeight="1" spans="1:6">
      <c r="A70" s="459"/>
      <c r="B70" s="174"/>
      <c r="C70" s="174"/>
      <c r="D70" s="124"/>
      <c r="F70" s="174"/>
    </row>
    <row r="71" ht="15.75" customHeight="1" spans="1:6">
      <c r="A71" s="459"/>
      <c r="B71" s="174"/>
      <c r="C71" s="174"/>
      <c r="D71" s="124"/>
      <c r="F71" s="174"/>
    </row>
    <row r="72" ht="15.75" customHeight="1" spans="1:6">
      <c r="A72" s="459"/>
      <c r="B72" s="174"/>
      <c r="C72" s="174"/>
      <c r="D72" s="124"/>
      <c r="F72" s="174"/>
    </row>
    <row r="73" ht="15.75" customHeight="1" spans="1:6">
      <c r="A73" s="459"/>
      <c r="B73" s="174"/>
      <c r="C73" s="174"/>
      <c r="D73" s="124"/>
      <c r="F73" s="174"/>
    </row>
    <row r="74" ht="15.75" customHeight="1" spans="1:6">
      <c r="A74" s="459"/>
      <c r="B74" s="174"/>
      <c r="C74" s="174"/>
      <c r="D74" s="124"/>
      <c r="F74" s="174"/>
    </row>
    <row r="75" ht="15.75" customHeight="1" spans="1:6">
      <c r="A75" s="459"/>
      <c r="B75" s="174"/>
      <c r="C75" s="174"/>
      <c r="D75" s="124"/>
      <c r="F75" s="174"/>
    </row>
    <row r="76" ht="15.75" customHeight="1" spans="1:6">
      <c r="A76" s="459"/>
      <c r="B76" s="174"/>
      <c r="C76" s="174"/>
      <c r="D76" s="124"/>
      <c r="F76" s="174"/>
    </row>
    <row r="77" ht="15.75" customHeight="1" spans="1:6">
      <c r="A77" s="459"/>
      <c r="B77" s="174"/>
      <c r="C77" s="174"/>
      <c r="D77" s="124"/>
      <c r="F77" s="174"/>
    </row>
    <row r="78" ht="15.75" customHeight="1" spans="1:6">
      <c r="A78" s="459"/>
      <c r="B78" s="174"/>
      <c r="C78" s="174"/>
      <c r="D78" s="124"/>
      <c r="F78" s="174"/>
    </row>
    <row r="79" ht="15.75" customHeight="1" spans="1:6">
      <c r="A79" s="459"/>
      <c r="B79" s="174"/>
      <c r="C79" s="174"/>
      <c r="D79" s="124"/>
      <c r="F79" s="174"/>
    </row>
    <row r="80" ht="15.75" customHeight="1" spans="1:6">
      <c r="A80" s="459"/>
      <c r="B80" s="174"/>
      <c r="C80" s="174"/>
      <c r="D80" s="124"/>
      <c r="F80" s="174"/>
    </row>
    <row r="81" ht="15.75" customHeight="1" spans="1:6">
      <c r="A81" s="459"/>
      <c r="B81" s="174"/>
      <c r="C81" s="174"/>
      <c r="D81" s="124"/>
      <c r="F81" s="174"/>
    </row>
    <row r="82" ht="15.75" customHeight="1" spans="1:6">
      <c r="A82" s="459"/>
      <c r="B82" s="174"/>
      <c r="C82" s="174"/>
      <c r="D82" s="124"/>
      <c r="F82" s="174"/>
    </row>
    <row r="83" ht="15.75" customHeight="1" spans="1:6">
      <c r="A83" s="459"/>
      <c r="B83" s="174"/>
      <c r="C83" s="174"/>
      <c r="D83" s="124"/>
      <c r="F83" s="174"/>
    </row>
    <row r="84" ht="15.75" customHeight="1" spans="1:6">
      <c r="A84" s="459"/>
      <c r="B84" s="174"/>
      <c r="C84" s="174"/>
      <c r="D84" s="124"/>
      <c r="F84" s="174"/>
    </row>
    <row r="85" ht="15.75" customHeight="1" spans="1:6">
      <c r="A85" s="459"/>
      <c r="B85" s="174"/>
      <c r="C85" s="174"/>
      <c r="D85" s="124"/>
      <c r="F85" s="174"/>
    </row>
    <row r="86" ht="15.75" customHeight="1" spans="1:6">
      <c r="A86" s="459"/>
      <c r="B86" s="174"/>
      <c r="C86" s="174"/>
      <c r="D86" s="124"/>
      <c r="F86" s="174"/>
    </row>
    <row r="87" ht="15.75" customHeight="1" spans="1:6">
      <c r="A87" s="459"/>
      <c r="B87" s="174"/>
      <c r="C87" s="174"/>
      <c r="D87" s="124"/>
      <c r="F87" s="174"/>
    </row>
    <row r="88" ht="15.75" customHeight="1" spans="1:6">
      <c r="A88" s="459"/>
      <c r="B88" s="174"/>
      <c r="C88" s="174"/>
      <c r="D88" s="124"/>
      <c r="F88" s="174"/>
    </row>
    <row r="89" ht="15.75" customHeight="1" spans="1:6">
      <c r="A89" s="459"/>
      <c r="B89" s="174"/>
      <c r="C89" s="174"/>
      <c r="D89" s="124"/>
      <c r="F89" s="174"/>
    </row>
    <row r="90" ht="15.75" customHeight="1" spans="1:6">
      <c r="A90" s="459"/>
      <c r="B90" s="174"/>
      <c r="C90" s="174"/>
      <c r="D90" s="124"/>
      <c r="F90" s="174"/>
    </row>
    <row r="91" ht="15.75" customHeight="1" spans="1:6">
      <c r="A91" s="459"/>
      <c r="B91" s="174"/>
      <c r="C91" s="174"/>
      <c r="D91" s="124"/>
      <c r="F91" s="174"/>
    </row>
    <row r="92" ht="15.75" customHeight="1" spans="1:6">
      <c r="A92" s="459"/>
      <c r="B92" s="174"/>
      <c r="C92" s="174"/>
      <c r="D92" s="124"/>
      <c r="F92" s="174"/>
    </row>
    <row r="93" ht="15.75" customHeight="1" spans="1:6">
      <c r="A93" s="459"/>
      <c r="B93" s="174"/>
      <c r="C93" s="174"/>
      <c r="D93" s="124"/>
      <c r="F93" s="174"/>
    </row>
    <row r="94" ht="15.75" customHeight="1" spans="1:6">
      <c r="A94" s="459"/>
      <c r="B94" s="174"/>
      <c r="C94" s="174"/>
      <c r="D94" s="124"/>
      <c r="F94" s="174"/>
    </row>
    <row r="95" ht="15.75" customHeight="1" spans="1:6">
      <c r="A95" s="459"/>
      <c r="B95" s="174"/>
      <c r="C95" s="174"/>
      <c r="D95" s="124"/>
      <c r="F95" s="174"/>
    </row>
    <row r="96" ht="15.75" customHeight="1" spans="1:6">
      <c r="A96" s="459"/>
      <c r="B96" s="174"/>
      <c r="C96" s="174"/>
      <c r="D96" s="124"/>
      <c r="F96" s="174"/>
    </row>
    <row r="97" ht="15.75" customHeight="1" spans="1:6">
      <c r="A97" s="459"/>
      <c r="B97" s="174"/>
      <c r="C97" s="174"/>
      <c r="D97" s="124"/>
      <c r="F97" s="174"/>
    </row>
    <row r="98" ht="15.75" customHeight="1" spans="1:6">
      <c r="A98" s="459"/>
      <c r="B98" s="174"/>
      <c r="C98" s="174"/>
      <c r="D98" s="124"/>
      <c r="F98" s="174"/>
    </row>
    <row r="99" ht="15.75" customHeight="1" spans="1:6">
      <c r="A99" s="459"/>
      <c r="B99" s="174"/>
      <c r="C99" s="174"/>
      <c r="D99" s="124"/>
      <c r="F99" s="174"/>
    </row>
    <row r="100" ht="15.75" customHeight="1" spans="1:6">
      <c r="A100" s="459"/>
      <c r="B100" s="174"/>
      <c r="C100" s="174"/>
      <c r="D100" s="124"/>
      <c r="F100" s="174"/>
    </row>
    <row r="101" ht="15.75" customHeight="1" spans="1:6">
      <c r="A101" s="459"/>
      <c r="B101" s="174"/>
      <c r="C101" s="174"/>
      <c r="D101" s="124"/>
      <c r="F101" s="174"/>
    </row>
    <row r="102" ht="15.75" customHeight="1" spans="1:6">
      <c r="A102" s="459"/>
      <c r="B102" s="174"/>
      <c r="C102" s="174"/>
      <c r="D102" s="124"/>
      <c r="F102" s="174"/>
    </row>
    <row r="103" ht="15.75" customHeight="1" spans="1:6">
      <c r="A103" s="459"/>
      <c r="B103" s="174"/>
      <c r="C103" s="174"/>
      <c r="D103" s="124"/>
      <c r="F103" s="174"/>
    </row>
    <row r="104" ht="15.75" customHeight="1" spans="1:6">
      <c r="A104" s="459"/>
      <c r="B104" s="174"/>
      <c r="C104" s="174"/>
      <c r="D104" s="124"/>
      <c r="F104" s="174"/>
    </row>
    <row r="105" ht="15.75" customHeight="1" spans="1:6">
      <c r="A105" s="459"/>
      <c r="B105" s="174"/>
      <c r="C105" s="174"/>
      <c r="D105" s="124"/>
      <c r="F105" s="174"/>
    </row>
    <row r="106" ht="15.75" customHeight="1" spans="1:6">
      <c r="A106" s="459"/>
      <c r="B106" s="174"/>
      <c r="C106" s="174"/>
      <c r="D106" s="124"/>
      <c r="F106" s="174"/>
    </row>
    <row r="107" ht="15.75" customHeight="1" spans="1:6">
      <c r="A107" s="459"/>
      <c r="B107" s="174"/>
      <c r="C107" s="174"/>
      <c r="D107" s="124"/>
      <c r="F107" s="174"/>
    </row>
    <row r="108" ht="15.75" customHeight="1" spans="1:6">
      <c r="A108" s="459"/>
      <c r="B108" s="174"/>
      <c r="C108" s="174"/>
      <c r="D108" s="124"/>
      <c r="F108" s="174"/>
    </row>
    <row r="109" ht="15.75" customHeight="1" spans="1:6">
      <c r="A109" s="459"/>
      <c r="B109" s="174"/>
      <c r="C109" s="174"/>
      <c r="D109" s="124"/>
      <c r="F109" s="174"/>
    </row>
    <row r="110" ht="15.75" customHeight="1" spans="1:6">
      <c r="A110" s="459"/>
      <c r="B110" s="174"/>
      <c r="C110" s="174"/>
      <c r="D110" s="124"/>
      <c r="F110" s="174"/>
    </row>
    <row r="111" ht="15.75" customHeight="1" spans="1:6">
      <c r="A111" s="459"/>
      <c r="B111" s="174"/>
      <c r="C111" s="174"/>
      <c r="D111" s="124"/>
      <c r="F111" s="174"/>
    </row>
    <row r="112" ht="15.75" customHeight="1" spans="1:6">
      <c r="A112" s="459"/>
      <c r="B112" s="174"/>
      <c r="C112" s="174"/>
      <c r="D112" s="124"/>
      <c r="F112" s="174"/>
    </row>
    <row r="113" ht="15.75" customHeight="1" spans="1:6">
      <c r="A113" s="459"/>
      <c r="B113" s="174"/>
      <c r="C113" s="174"/>
      <c r="D113" s="124"/>
      <c r="F113" s="174"/>
    </row>
    <row r="114" ht="15.75" customHeight="1" spans="1:6">
      <c r="A114" s="459"/>
      <c r="B114" s="174"/>
      <c r="C114" s="174"/>
      <c r="D114" s="124"/>
      <c r="F114" s="174"/>
    </row>
    <row r="115" ht="15.75" customHeight="1" spans="1:6">
      <c r="A115" s="459"/>
      <c r="B115" s="174"/>
      <c r="C115" s="174"/>
      <c r="D115" s="124"/>
      <c r="F115" s="174"/>
    </row>
    <row r="116" ht="15.75" customHeight="1" spans="1:6">
      <c r="A116" s="459"/>
      <c r="B116" s="174"/>
      <c r="C116" s="174"/>
      <c r="D116" s="124"/>
      <c r="F116" s="174"/>
    </row>
    <row r="117" ht="15.75" customHeight="1" spans="1:6">
      <c r="A117" s="459"/>
      <c r="B117" s="174"/>
      <c r="C117" s="174"/>
      <c r="D117" s="124"/>
      <c r="F117" s="174"/>
    </row>
    <row r="118" ht="15.75" customHeight="1" spans="1:6">
      <c r="A118" s="459"/>
      <c r="B118" s="174"/>
      <c r="C118" s="174"/>
      <c r="D118" s="124"/>
      <c r="F118" s="174"/>
    </row>
    <row r="119" ht="15.75" customHeight="1" spans="1:6">
      <c r="A119" s="459"/>
      <c r="B119" s="174"/>
      <c r="C119" s="174"/>
      <c r="D119" s="124"/>
      <c r="F119" s="174"/>
    </row>
    <row r="120" ht="15.75" customHeight="1" spans="1:6">
      <c r="A120" s="459"/>
      <c r="B120" s="174"/>
      <c r="C120" s="174"/>
      <c r="D120" s="124"/>
      <c r="F120" s="174"/>
    </row>
    <row r="121" ht="15.75" customHeight="1" spans="1:6">
      <c r="A121" s="459"/>
      <c r="B121" s="174"/>
      <c r="C121" s="174"/>
      <c r="D121" s="124"/>
      <c r="F121" s="174"/>
    </row>
    <row r="122" ht="15.75" customHeight="1" spans="1:6">
      <c r="A122" s="459"/>
      <c r="B122" s="174"/>
      <c r="C122" s="174"/>
      <c r="D122" s="124"/>
      <c r="F122" s="174"/>
    </row>
    <row r="123" ht="15.75" customHeight="1" spans="1:6">
      <c r="A123" s="459"/>
      <c r="B123" s="174"/>
      <c r="C123" s="174"/>
      <c r="D123" s="124"/>
      <c r="F123" s="174"/>
    </row>
    <row r="124" ht="15.75" customHeight="1" spans="1:6">
      <c r="A124" s="459"/>
      <c r="B124" s="174"/>
      <c r="C124" s="174"/>
      <c r="D124" s="124"/>
      <c r="F124" s="174"/>
    </row>
    <row r="125" ht="15.75" customHeight="1" spans="1:6">
      <c r="A125" s="459"/>
      <c r="B125" s="174"/>
      <c r="C125" s="174"/>
      <c r="D125" s="124"/>
      <c r="F125" s="174"/>
    </row>
    <row r="126" ht="15.75" customHeight="1" spans="1:6">
      <c r="A126" s="459"/>
      <c r="B126" s="174"/>
      <c r="C126" s="174"/>
      <c r="D126" s="124"/>
      <c r="F126" s="174"/>
    </row>
    <row r="127" ht="15.75" customHeight="1" spans="1:6">
      <c r="A127" s="459"/>
      <c r="B127" s="174"/>
      <c r="C127" s="174"/>
      <c r="D127" s="124"/>
      <c r="F127" s="174"/>
    </row>
    <row r="128" ht="15.75" customHeight="1" spans="1:6">
      <c r="A128" s="459"/>
      <c r="B128" s="174"/>
      <c r="C128" s="174"/>
      <c r="D128" s="124"/>
      <c r="F128" s="174"/>
    </row>
    <row r="129" ht="15.75" customHeight="1" spans="1:6">
      <c r="A129" s="459"/>
      <c r="B129" s="174"/>
      <c r="C129" s="174"/>
      <c r="D129" s="124"/>
      <c r="F129" s="174"/>
    </row>
    <row r="130" ht="15.75" customHeight="1" spans="1:6">
      <c r="A130" s="459"/>
      <c r="B130" s="174"/>
      <c r="C130" s="174"/>
      <c r="D130" s="124"/>
      <c r="F130" s="174"/>
    </row>
    <row r="131" ht="15.75" customHeight="1" spans="1:6">
      <c r="A131" s="459"/>
      <c r="B131" s="174"/>
      <c r="C131" s="174"/>
      <c r="D131" s="124"/>
      <c r="F131" s="174"/>
    </row>
    <row r="132" ht="15.75" customHeight="1" spans="1:6">
      <c r="A132" s="459"/>
      <c r="B132" s="174"/>
      <c r="C132" s="174"/>
      <c r="D132" s="124"/>
      <c r="F132" s="174"/>
    </row>
    <row r="133" ht="15.75" customHeight="1" spans="1:6">
      <c r="A133" s="459"/>
      <c r="B133" s="174"/>
      <c r="C133" s="174"/>
      <c r="D133" s="124"/>
      <c r="F133" s="174"/>
    </row>
    <row r="134" ht="15.75" customHeight="1" spans="1:6">
      <c r="A134" s="459"/>
      <c r="B134" s="174"/>
      <c r="C134" s="174"/>
      <c r="D134" s="124"/>
      <c r="F134" s="174"/>
    </row>
    <row r="135" ht="15.75" customHeight="1" spans="1:6">
      <c r="A135" s="459"/>
      <c r="B135" s="174"/>
      <c r="C135" s="174"/>
      <c r="D135" s="124"/>
      <c r="F135" s="174"/>
    </row>
    <row r="136" ht="15.75" customHeight="1" spans="1:6">
      <c r="A136" s="459"/>
      <c r="B136" s="174"/>
      <c r="C136" s="174"/>
      <c r="D136" s="124"/>
      <c r="F136" s="174"/>
    </row>
    <row r="137" ht="15.75" customHeight="1" spans="1:6">
      <c r="A137" s="459"/>
      <c r="B137" s="174"/>
      <c r="C137" s="174"/>
      <c r="D137" s="124"/>
      <c r="F137" s="174"/>
    </row>
    <row r="138" ht="15.75" customHeight="1" spans="1:6">
      <c r="A138" s="459"/>
      <c r="B138" s="174"/>
      <c r="C138" s="174"/>
      <c r="D138" s="124"/>
      <c r="F138" s="174"/>
    </row>
    <row r="139" ht="15.75" customHeight="1" spans="1:6">
      <c r="A139" s="459"/>
      <c r="B139" s="174"/>
      <c r="C139" s="174"/>
      <c r="D139" s="124"/>
      <c r="F139" s="174"/>
    </row>
    <row r="140" ht="15.75" customHeight="1" spans="1:6">
      <c r="A140" s="459"/>
      <c r="B140" s="174"/>
      <c r="C140" s="174"/>
      <c r="D140" s="124"/>
      <c r="F140" s="174"/>
    </row>
    <row r="141" ht="15.75" customHeight="1" spans="1:6">
      <c r="A141" s="459"/>
      <c r="B141" s="174"/>
      <c r="C141" s="174"/>
      <c r="D141" s="124"/>
      <c r="F141" s="174"/>
    </row>
    <row r="142" ht="15.75" customHeight="1" spans="1:6">
      <c r="A142" s="459"/>
      <c r="B142" s="174"/>
      <c r="C142" s="174"/>
      <c r="D142" s="124"/>
      <c r="F142" s="174"/>
    </row>
    <row r="143" ht="15.75" customHeight="1" spans="1:6">
      <c r="A143" s="459"/>
      <c r="B143" s="174"/>
      <c r="C143" s="174"/>
      <c r="D143" s="124"/>
      <c r="F143" s="174"/>
    </row>
    <row r="144" ht="15.75" customHeight="1" spans="1:6">
      <c r="A144" s="459"/>
      <c r="B144" s="174"/>
      <c r="C144" s="174"/>
      <c r="D144" s="124"/>
      <c r="F144" s="174"/>
    </row>
    <row r="145" ht="15.75" customHeight="1" spans="1:6">
      <c r="A145" s="459"/>
      <c r="B145" s="174"/>
      <c r="C145" s="174"/>
      <c r="D145" s="124"/>
      <c r="F145" s="174"/>
    </row>
    <row r="146" ht="15.75" customHeight="1" spans="1:6">
      <c r="A146" s="459"/>
      <c r="B146" s="174"/>
      <c r="C146" s="174"/>
      <c r="D146" s="124"/>
      <c r="F146" s="174"/>
    </row>
    <row r="147" ht="15.75" customHeight="1" spans="1:6">
      <c r="A147" s="459"/>
      <c r="B147" s="174"/>
      <c r="C147" s="174"/>
      <c r="D147" s="124"/>
      <c r="F147" s="174"/>
    </row>
    <row r="148" ht="15.75" customHeight="1" spans="1:6">
      <c r="A148" s="459"/>
      <c r="B148" s="174"/>
      <c r="C148" s="174"/>
      <c r="D148" s="124"/>
      <c r="F148" s="174"/>
    </row>
    <row r="149" ht="15.75" customHeight="1" spans="1:6">
      <c r="A149" s="459"/>
      <c r="B149" s="174"/>
      <c r="C149" s="174"/>
      <c r="D149" s="124"/>
      <c r="F149" s="174"/>
    </row>
    <row r="150" ht="15.75" customHeight="1" spans="1:6">
      <c r="A150" s="459"/>
      <c r="B150" s="174"/>
      <c r="C150" s="174"/>
      <c r="D150" s="124"/>
      <c r="F150" s="174"/>
    </row>
    <row r="151" ht="15.75" customHeight="1" spans="1:6">
      <c r="A151" s="459"/>
      <c r="B151" s="174"/>
      <c r="C151" s="174"/>
      <c r="D151" s="124"/>
      <c r="F151" s="174"/>
    </row>
    <row r="152" ht="15.75" customHeight="1" spans="1:6">
      <c r="A152" s="459"/>
      <c r="B152" s="174"/>
      <c r="C152" s="174"/>
      <c r="D152" s="124"/>
      <c r="F152" s="174"/>
    </row>
    <row r="153" ht="15.75" customHeight="1" spans="1:6">
      <c r="A153" s="459"/>
      <c r="B153" s="174"/>
      <c r="C153" s="174"/>
      <c r="D153" s="124"/>
      <c r="F153" s="174"/>
    </row>
    <row r="154" ht="15.75" customHeight="1" spans="1:6">
      <c r="A154" s="459"/>
      <c r="B154" s="174"/>
      <c r="C154" s="174"/>
      <c r="D154" s="124"/>
      <c r="F154" s="174"/>
    </row>
    <row r="155" ht="15.75" customHeight="1" spans="1:6">
      <c r="A155" s="459"/>
      <c r="B155" s="174"/>
      <c r="C155" s="174"/>
      <c r="D155" s="124"/>
      <c r="F155" s="174"/>
    </row>
    <row r="156" ht="15.75" customHeight="1" spans="1:6">
      <c r="A156" s="459"/>
      <c r="B156" s="174"/>
      <c r="C156" s="174"/>
      <c r="D156" s="124"/>
      <c r="F156" s="174"/>
    </row>
    <row r="157" ht="15.75" customHeight="1" spans="1:6">
      <c r="A157" s="459"/>
      <c r="B157" s="174"/>
      <c r="C157" s="174"/>
      <c r="D157" s="124"/>
      <c r="F157" s="174"/>
    </row>
    <row r="158" ht="15.75" customHeight="1" spans="1:6">
      <c r="A158" s="459"/>
      <c r="B158" s="174"/>
      <c r="C158" s="174"/>
      <c r="D158" s="124"/>
      <c r="F158" s="174"/>
    </row>
    <row r="159" ht="15.75" customHeight="1" spans="1:6">
      <c r="A159" s="459"/>
      <c r="B159" s="174"/>
      <c r="C159" s="174"/>
      <c r="D159" s="124"/>
      <c r="F159" s="174"/>
    </row>
    <row r="160" ht="15.75" customHeight="1" spans="1:6">
      <c r="A160" s="459"/>
      <c r="B160" s="174"/>
      <c r="C160" s="174"/>
      <c r="D160" s="124"/>
      <c r="F160" s="174"/>
    </row>
    <row r="161" ht="15.75" customHeight="1" spans="1:6">
      <c r="A161" s="459"/>
      <c r="B161" s="174"/>
      <c r="C161" s="174"/>
      <c r="D161" s="124"/>
      <c r="F161" s="174"/>
    </row>
    <row r="162" ht="15.75" customHeight="1" spans="1:6">
      <c r="A162" s="459"/>
      <c r="B162" s="174"/>
      <c r="C162" s="174"/>
      <c r="D162" s="124"/>
      <c r="F162" s="174"/>
    </row>
    <row r="163" ht="15.75" customHeight="1" spans="1:6">
      <c r="A163" s="459"/>
      <c r="B163" s="174"/>
      <c r="C163" s="174"/>
      <c r="D163" s="124"/>
      <c r="F163" s="174"/>
    </row>
    <row r="164" ht="15.75" customHeight="1" spans="1:6">
      <c r="A164" s="459"/>
      <c r="B164" s="174"/>
      <c r="C164" s="174"/>
      <c r="D164" s="124"/>
      <c r="F164" s="174"/>
    </row>
    <row r="165" ht="15.75" customHeight="1" spans="1:6">
      <c r="A165" s="459"/>
      <c r="B165" s="174"/>
      <c r="C165" s="174"/>
      <c r="D165" s="124"/>
      <c r="F165" s="174"/>
    </row>
    <row r="166" ht="15.75" customHeight="1" spans="1:6">
      <c r="A166" s="459"/>
      <c r="B166" s="174"/>
      <c r="C166" s="174"/>
      <c r="D166" s="124"/>
      <c r="F166" s="174"/>
    </row>
    <row r="167" ht="15.75" customHeight="1" spans="1:6">
      <c r="A167" s="459"/>
      <c r="B167" s="174"/>
      <c r="C167" s="174"/>
      <c r="D167" s="124"/>
      <c r="F167" s="174"/>
    </row>
    <row r="168" ht="15.75" customHeight="1" spans="1:6">
      <c r="A168" s="459"/>
      <c r="B168" s="174"/>
      <c r="C168" s="174"/>
      <c r="D168" s="124"/>
      <c r="F168" s="174"/>
    </row>
    <row r="169" ht="15.75" customHeight="1" spans="1:6">
      <c r="A169" s="459"/>
      <c r="B169" s="174"/>
      <c r="C169" s="174"/>
      <c r="D169" s="124"/>
      <c r="F169" s="174"/>
    </row>
    <row r="170" ht="15.75" customHeight="1" spans="1:6">
      <c r="A170" s="459"/>
      <c r="B170" s="174"/>
      <c r="C170" s="174"/>
      <c r="D170" s="124"/>
      <c r="F170" s="174"/>
    </row>
    <row r="171" ht="15.75" customHeight="1" spans="1:6">
      <c r="A171" s="459"/>
      <c r="B171" s="174"/>
      <c r="C171" s="174"/>
      <c r="D171" s="124"/>
      <c r="F171" s="174"/>
    </row>
    <row r="172" ht="15.75" customHeight="1" spans="1:6">
      <c r="A172" s="459"/>
      <c r="B172" s="174"/>
      <c r="C172" s="174"/>
      <c r="D172" s="124"/>
      <c r="F172" s="174"/>
    </row>
    <row r="173" ht="15.75" customHeight="1" spans="1:6">
      <c r="A173" s="459"/>
      <c r="B173" s="174"/>
      <c r="C173" s="174"/>
      <c r="D173" s="124"/>
      <c r="F173" s="174"/>
    </row>
    <row r="174" ht="15.75" customHeight="1" spans="1:6">
      <c r="A174" s="459"/>
      <c r="B174" s="174"/>
      <c r="C174" s="174"/>
      <c r="D174" s="124"/>
      <c r="F174" s="174"/>
    </row>
    <row r="175" ht="15.75" customHeight="1" spans="1:6">
      <c r="A175" s="459"/>
      <c r="B175" s="174"/>
      <c r="C175" s="174"/>
      <c r="D175" s="124"/>
      <c r="F175" s="174"/>
    </row>
    <row r="176" ht="15.75" customHeight="1" spans="1:6">
      <c r="A176" s="459"/>
      <c r="B176" s="174"/>
      <c r="C176" s="174"/>
      <c r="D176" s="124"/>
      <c r="F176" s="174"/>
    </row>
    <row r="177" ht="15.75" customHeight="1" spans="1:6">
      <c r="A177" s="459"/>
      <c r="B177" s="174"/>
      <c r="C177" s="174"/>
      <c r="D177" s="124"/>
      <c r="F177" s="174"/>
    </row>
    <row r="178" ht="15.75" customHeight="1" spans="1:6">
      <c r="A178" s="459"/>
      <c r="B178" s="174"/>
      <c r="C178" s="174"/>
      <c r="D178" s="124"/>
      <c r="F178" s="174"/>
    </row>
    <row r="179" ht="15.75" customHeight="1" spans="1:6">
      <c r="A179" s="459"/>
      <c r="B179" s="174"/>
      <c r="C179" s="174"/>
      <c r="D179" s="124"/>
      <c r="F179" s="174"/>
    </row>
    <row r="180" ht="15.75" customHeight="1" spans="1:6">
      <c r="A180" s="459"/>
      <c r="B180" s="174"/>
      <c r="C180" s="174"/>
      <c r="D180" s="124"/>
      <c r="F180" s="174"/>
    </row>
    <row r="181" ht="15.75" customHeight="1" spans="1:6">
      <c r="A181" s="459"/>
      <c r="B181" s="174"/>
      <c r="C181" s="174"/>
      <c r="D181" s="124"/>
      <c r="F181" s="174"/>
    </row>
    <row r="182" ht="15.75" customHeight="1" spans="1:6">
      <c r="A182" s="459"/>
      <c r="B182" s="174"/>
      <c r="C182" s="174"/>
      <c r="D182" s="124"/>
      <c r="F182" s="174"/>
    </row>
    <row r="183" ht="15.75" customHeight="1" spans="1:6">
      <c r="A183" s="459"/>
      <c r="B183" s="174"/>
      <c r="C183" s="174"/>
      <c r="D183" s="124"/>
      <c r="F183" s="174"/>
    </row>
    <row r="184" ht="15.75" customHeight="1" spans="1:6">
      <c r="A184" s="459"/>
      <c r="B184" s="174"/>
      <c r="C184" s="174"/>
      <c r="D184" s="124"/>
      <c r="F184" s="174"/>
    </row>
    <row r="185" ht="15.75" customHeight="1" spans="1:6">
      <c r="A185" s="459"/>
      <c r="B185" s="174"/>
      <c r="C185" s="174"/>
      <c r="D185" s="124"/>
      <c r="F185" s="174"/>
    </row>
    <row r="186" ht="15.75" customHeight="1" spans="1:6">
      <c r="A186" s="459"/>
      <c r="B186" s="174"/>
      <c r="C186" s="174"/>
      <c r="D186" s="124"/>
      <c r="F186" s="174"/>
    </row>
    <row r="187" ht="15.75" customHeight="1" spans="1:6">
      <c r="A187" s="459"/>
      <c r="B187" s="174"/>
      <c r="C187" s="174"/>
      <c r="D187" s="124"/>
      <c r="F187" s="174"/>
    </row>
    <row r="188" ht="15.75" customHeight="1" spans="1:6">
      <c r="A188" s="459"/>
      <c r="B188" s="174"/>
      <c r="C188" s="174"/>
      <c r="D188" s="124"/>
      <c r="F188" s="174"/>
    </row>
    <row r="189" ht="15.75" customHeight="1" spans="1:6">
      <c r="A189" s="459"/>
      <c r="B189" s="174"/>
      <c r="C189" s="174"/>
      <c r="D189" s="124"/>
      <c r="F189" s="174"/>
    </row>
    <row r="190" ht="15.75" customHeight="1" spans="1:6">
      <c r="A190" s="459"/>
      <c r="B190" s="174"/>
      <c r="C190" s="174"/>
      <c r="D190" s="124"/>
      <c r="F190" s="174"/>
    </row>
    <row r="191" ht="15.75" customHeight="1" spans="1:6">
      <c r="A191" s="459"/>
      <c r="B191" s="174"/>
      <c r="C191" s="174"/>
      <c r="D191" s="124"/>
      <c r="F191" s="174"/>
    </row>
    <row r="192" ht="15.75" customHeight="1" spans="1:6">
      <c r="A192" s="459"/>
      <c r="B192" s="174"/>
      <c r="C192" s="174"/>
      <c r="D192" s="124"/>
      <c r="F192" s="174"/>
    </row>
    <row r="193" ht="15.75" customHeight="1" spans="1:6">
      <c r="A193" s="459"/>
      <c r="B193" s="174"/>
      <c r="C193" s="174"/>
      <c r="D193" s="124"/>
      <c r="F193" s="174"/>
    </row>
    <row r="194" ht="15.75" customHeight="1" spans="1:6">
      <c r="A194" s="459"/>
      <c r="B194" s="174"/>
      <c r="C194" s="174"/>
      <c r="D194" s="124"/>
      <c r="F194" s="174"/>
    </row>
    <row r="195" ht="15.75" customHeight="1" spans="1:6">
      <c r="A195" s="459"/>
      <c r="B195" s="174"/>
      <c r="C195" s="174"/>
      <c r="D195" s="124"/>
      <c r="F195" s="174"/>
    </row>
    <row r="196" ht="15.75" customHeight="1" spans="1:6">
      <c r="A196" s="459"/>
      <c r="B196" s="174"/>
      <c r="C196" s="174"/>
      <c r="D196" s="124"/>
      <c r="F196" s="174"/>
    </row>
    <row r="197" ht="15.75" customHeight="1" spans="1:6">
      <c r="A197" s="459"/>
      <c r="B197" s="174"/>
      <c r="C197" s="174"/>
      <c r="D197" s="124"/>
      <c r="F197" s="174"/>
    </row>
    <row r="198" ht="15.75" customHeight="1" spans="1:6">
      <c r="A198" s="459"/>
      <c r="B198" s="174"/>
      <c r="C198" s="174"/>
      <c r="D198" s="124"/>
      <c r="F198" s="174"/>
    </row>
    <row r="199" ht="15.75" customHeight="1" spans="1:6">
      <c r="A199" s="459"/>
      <c r="B199" s="174"/>
      <c r="C199" s="174"/>
      <c r="D199" s="124"/>
      <c r="F199" s="174"/>
    </row>
    <row r="200" ht="15.75" customHeight="1" spans="1:6">
      <c r="A200" s="459"/>
      <c r="B200" s="174"/>
      <c r="C200" s="174"/>
      <c r="D200" s="124"/>
      <c r="F200" s="174"/>
    </row>
    <row r="201" ht="15.75" customHeight="1" spans="1:6">
      <c r="A201" s="459"/>
      <c r="B201" s="174"/>
      <c r="C201" s="174"/>
      <c r="D201" s="124"/>
      <c r="F201" s="174"/>
    </row>
    <row r="202" ht="15.75" customHeight="1" spans="1:6">
      <c r="A202" s="459"/>
      <c r="B202" s="174"/>
      <c r="C202" s="174"/>
      <c r="D202" s="124"/>
      <c r="F202" s="174"/>
    </row>
    <row r="203" ht="15.75" customHeight="1" spans="1:6">
      <c r="A203" s="459"/>
      <c r="B203" s="174"/>
      <c r="C203" s="174"/>
      <c r="D203" s="124"/>
      <c r="F203" s="174"/>
    </row>
    <row r="204" ht="15.75" customHeight="1" spans="1:6">
      <c r="A204" s="459"/>
      <c r="B204" s="174"/>
      <c r="C204" s="174"/>
      <c r="D204" s="124"/>
      <c r="F204" s="174"/>
    </row>
    <row r="205" ht="15.75" customHeight="1" spans="1:6">
      <c r="A205" s="459"/>
      <c r="B205" s="174"/>
      <c r="C205" s="174"/>
      <c r="D205" s="124"/>
      <c r="F205" s="174"/>
    </row>
    <row r="206" ht="15.75" customHeight="1" spans="1:6">
      <c r="A206" s="459"/>
      <c r="B206" s="174"/>
      <c r="C206" s="174"/>
      <c r="D206" s="124"/>
      <c r="F206" s="174"/>
    </row>
    <row r="207" ht="15.75" customHeight="1" spans="1:6">
      <c r="A207" s="459"/>
      <c r="B207" s="174"/>
      <c r="C207" s="174"/>
      <c r="D207" s="124"/>
      <c r="F207" s="174"/>
    </row>
    <row r="208" ht="15.75" customHeight="1" spans="1:6">
      <c r="A208" s="459"/>
      <c r="B208" s="174"/>
      <c r="C208" s="174"/>
      <c r="D208" s="124"/>
      <c r="F208" s="174"/>
    </row>
    <row r="209" ht="15.75" customHeight="1" spans="1:6">
      <c r="A209" s="459"/>
      <c r="B209" s="174"/>
      <c r="C209" s="174"/>
      <c r="D209" s="124"/>
      <c r="F209" s="174"/>
    </row>
    <row r="210" ht="15.75" customHeight="1" spans="1:6">
      <c r="A210" s="459"/>
      <c r="B210" s="174"/>
      <c r="C210" s="174"/>
      <c r="D210" s="124"/>
      <c r="F210" s="174"/>
    </row>
    <row r="211" ht="15.75" customHeight="1" spans="1:6">
      <c r="A211" s="459"/>
      <c r="B211" s="174"/>
      <c r="C211" s="174"/>
      <c r="D211" s="124"/>
      <c r="F211" s="174"/>
    </row>
    <row r="212" ht="15.75" customHeight="1" spans="1:6">
      <c r="A212" s="459"/>
      <c r="B212" s="174"/>
      <c r="C212" s="174"/>
      <c r="D212" s="124"/>
      <c r="F212" s="174"/>
    </row>
    <row r="213" ht="15.75" customHeight="1" spans="1:6">
      <c r="A213" s="459"/>
      <c r="B213" s="174"/>
      <c r="C213" s="174"/>
      <c r="D213" s="124"/>
      <c r="F213" s="174"/>
    </row>
    <row r="214" ht="15.75" customHeight="1" spans="1:6">
      <c r="A214" s="459"/>
      <c r="B214" s="174"/>
      <c r="C214" s="174"/>
      <c r="D214" s="124"/>
      <c r="F214" s="174"/>
    </row>
    <row r="215" ht="15.75" customHeight="1" spans="1:6">
      <c r="A215" s="459"/>
      <c r="B215" s="174"/>
      <c r="C215" s="174"/>
      <c r="D215" s="124"/>
      <c r="F215" s="174"/>
    </row>
    <row r="216" ht="15.75" customHeight="1" spans="1:6">
      <c r="A216" s="459"/>
      <c r="B216" s="174"/>
      <c r="C216" s="174"/>
      <c r="D216" s="124"/>
      <c r="F216" s="174"/>
    </row>
    <row r="217" ht="15.75" customHeight="1" spans="1:6">
      <c r="A217" s="459"/>
      <c r="B217" s="174"/>
      <c r="C217" s="174"/>
      <c r="D217" s="124"/>
      <c r="F217" s="174"/>
    </row>
    <row r="218" ht="15.75" customHeight="1" spans="1:6">
      <c r="A218" s="459"/>
      <c r="B218" s="174"/>
      <c r="C218" s="174"/>
      <c r="D218" s="124"/>
      <c r="F218" s="174"/>
    </row>
    <row r="219" ht="15.75" customHeight="1" spans="1:6">
      <c r="A219" s="459"/>
      <c r="B219" s="174"/>
      <c r="C219" s="174"/>
      <c r="D219" s="124"/>
      <c r="F219" s="174"/>
    </row>
    <row r="220" ht="15.75" customHeight="1" spans="1:6">
      <c r="A220" s="459"/>
      <c r="B220" s="174"/>
      <c r="C220" s="174"/>
      <c r="D220" s="124"/>
      <c r="F220" s="17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G1"/>
    <mergeCell ref="A2:G2"/>
    <mergeCell ref="A3:G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00"/>
  <sheetViews>
    <sheetView topLeftCell="A27" workbookViewId="0">
      <selection activeCell="A1" sqref="A1:G1"/>
    </sheetView>
  </sheetViews>
  <sheetFormatPr defaultColWidth="14.4285714285714" defaultRowHeight="15" customHeight="1"/>
  <cols>
    <col min="1" max="1" width="10.7142857142857" customWidth="1"/>
    <col min="2" max="2" width="18.1428571428571" hidden="1" customWidth="1"/>
    <col min="3" max="3" width="20" customWidth="1"/>
    <col min="4" max="4" width="22.7142857142857" customWidth="1"/>
    <col min="5" max="5" width="21" customWidth="1"/>
    <col min="6" max="6" width="90.8571428571429" customWidth="1"/>
    <col min="7" max="7" width="26.7142857142857" customWidth="1"/>
    <col min="8" max="8" width="23.5714285714286" customWidth="1"/>
    <col min="9" max="9" width="16" customWidth="1"/>
  </cols>
  <sheetData>
    <row r="1" ht="36.75" customHeight="1" spans="1:26">
      <c r="A1" s="414" t="s">
        <v>295</v>
      </c>
      <c r="H1" s="415"/>
      <c r="I1" s="415"/>
      <c r="J1" s="443"/>
      <c r="K1" s="443"/>
      <c r="L1" s="443"/>
      <c r="M1" s="443"/>
      <c r="N1" s="443"/>
      <c r="O1" s="443"/>
      <c r="P1" s="443"/>
      <c r="Q1" s="443"/>
      <c r="R1" s="299"/>
      <c r="S1" s="299"/>
      <c r="T1" s="299"/>
      <c r="U1" s="299"/>
      <c r="V1" s="299"/>
      <c r="W1" s="299"/>
      <c r="X1" s="299"/>
      <c r="Y1" s="299"/>
      <c r="Z1" s="299"/>
    </row>
    <row r="2" ht="36.75" customHeight="1" spans="1:26">
      <c r="A2" s="416" t="s">
        <v>1</v>
      </c>
      <c r="B2" s="4"/>
      <c r="C2" s="4"/>
      <c r="D2" s="4"/>
      <c r="E2" s="4"/>
      <c r="F2" s="4"/>
      <c r="G2" s="4"/>
      <c r="H2" s="417"/>
      <c r="I2" s="417"/>
      <c r="J2" s="443"/>
      <c r="K2" s="443"/>
      <c r="L2" s="443"/>
      <c r="M2" s="443"/>
      <c r="N2" s="443"/>
      <c r="O2" s="443"/>
      <c r="P2" s="443"/>
      <c r="Q2" s="443"/>
      <c r="R2" s="299"/>
      <c r="S2" s="299"/>
      <c r="T2" s="299"/>
      <c r="U2" s="299"/>
      <c r="V2" s="299"/>
      <c r="W2" s="299"/>
      <c r="X2" s="299"/>
      <c r="Y2" s="299"/>
      <c r="Z2" s="299"/>
    </row>
    <row r="3" ht="48.75" customHeight="1" spans="1:26">
      <c r="A3" s="418" t="s">
        <v>539</v>
      </c>
      <c r="B3" s="4"/>
      <c r="C3" s="4"/>
      <c r="D3" s="4"/>
      <c r="E3" s="4"/>
      <c r="F3" s="4"/>
      <c r="G3" s="4"/>
      <c r="H3" s="418"/>
      <c r="I3" s="418"/>
      <c r="J3" s="443"/>
      <c r="K3" s="443"/>
      <c r="L3" s="443"/>
      <c r="M3" s="443"/>
      <c r="N3" s="443"/>
      <c r="O3" s="443"/>
      <c r="P3" s="443"/>
      <c r="Q3" s="443"/>
      <c r="R3" s="299"/>
      <c r="S3" s="299"/>
      <c r="T3" s="299"/>
      <c r="U3" s="299"/>
      <c r="V3" s="299"/>
      <c r="W3" s="299"/>
      <c r="X3" s="299"/>
      <c r="Y3" s="299"/>
      <c r="Z3" s="299"/>
    </row>
    <row r="4" ht="115.5" customHeight="1" spans="1:26">
      <c r="A4" s="419" t="s">
        <v>540</v>
      </c>
      <c r="B4" s="4"/>
      <c r="C4" s="4"/>
      <c r="D4" s="4"/>
      <c r="E4" s="4"/>
      <c r="F4" s="4"/>
      <c r="G4" s="4"/>
      <c r="H4" s="4"/>
      <c r="I4" s="4"/>
      <c r="J4" s="443"/>
      <c r="K4" s="443"/>
      <c r="L4" s="443"/>
      <c r="M4" s="443"/>
      <c r="N4" s="443"/>
      <c r="O4" s="443"/>
      <c r="P4" s="443"/>
      <c r="Q4" s="443"/>
      <c r="R4" s="299"/>
      <c r="S4" s="299"/>
      <c r="T4" s="299"/>
      <c r="U4" s="299"/>
      <c r="V4" s="299"/>
      <c r="W4" s="299"/>
      <c r="X4" s="299"/>
      <c r="Y4" s="299"/>
      <c r="Z4" s="299"/>
    </row>
    <row r="5" ht="15.75" customHeight="1" spans="1:26">
      <c r="A5" s="420"/>
      <c r="B5" s="420"/>
      <c r="C5" s="420"/>
      <c r="D5" s="420"/>
      <c r="E5" s="420"/>
      <c r="F5" s="420"/>
      <c r="G5" s="420"/>
      <c r="H5" s="420"/>
      <c r="I5" s="420"/>
      <c r="J5" s="420"/>
      <c r="K5" s="420"/>
      <c r="L5" s="420"/>
      <c r="M5" s="420"/>
      <c r="N5" s="420"/>
      <c r="O5" s="420"/>
      <c r="P5" s="420"/>
      <c r="Q5" s="420"/>
      <c r="R5" s="447"/>
      <c r="S5" s="447"/>
      <c r="T5" s="447"/>
      <c r="U5" s="447"/>
      <c r="V5" s="447"/>
      <c r="W5" s="447"/>
      <c r="X5" s="447"/>
      <c r="Y5" s="447"/>
      <c r="Z5" s="447"/>
    </row>
    <row r="6" ht="78" customHeight="1" spans="1:26">
      <c r="A6" s="421" t="s">
        <v>541</v>
      </c>
      <c r="B6" s="421" t="s">
        <v>5</v>
      </c>
      <c r="C6" s="175" t="s">
        <v>6</v>
      </c>
      <c r="D6" s="421" t="s">
        <v>542</v>
      </c>
      <c r="E6" s="421" t="s">
        <v>543</v>
      </c>
      <c r="F6" s="421" t="s">
        <v>544</v>
      </c>
      <c r="G6" s="421" t="s">
        <v>545</v>
      </c>
      <c r="H6" s="421" t="s">
        <v>546</v>
      </c>
      <c r="I6" s="421" t="s">
        <v>547</v>
      </c>
      <c r="J6" s="444"/>
      <c r="K6" s="444"/>
      <c r="L6" s="444"/>
      <c r="M6" s="444"/>
      <c r="N6" s="444"/>
      <c r="O6" s="444"/>
      <c r="P6" s="444"/>
      <c r="Q6" s="444"/>
      <c r="R6" s="448"/>
      <c r="S6" s="448"/>
      <c r="T6" s="448"/>
      <c r="U6" s="448"/>
      <c r="V6" s="448"/>
      <c r="W6" s="448"/>
      <c r="X6" s="448"/>
      <c r="Y6" s="448"/>
      <c r="Z6" s="448"/>
    </row>
    <row r="7" ht="15.75" customHeight="1" spans="1:26">
      <c r="A7" s="84">
        <v>1</v>
      </c>
      <c r="B7" s="422"/>
      <c r="C7" s="281" t="s">
        <v>39</v>
      </c>
      <c r="D7" s="422" t="s">
        <v>40</v>
      </c>
      <c r="E7" s="422" t="s">
        <v>548</v>
      </c>
      <c r="F7" s="282" t="s">
        <v>549</v>
      </c>
      <c r="G7" s="422" t="s">
        <v>550</v>
      </c>
      <c r="H7" s="423">
        <v>45711</v>
      </c>
      <c r="I7" s="422"/>
      <c r="J7" s="202"/>
      <c r="K7" s="202"/>
      <c r="L7" s="202"/>
      <c r="M7" s="202"/>
      <c r="N7" s="202"/>
      <c r="O7" s="202"/>
      <c r="P7" s="202"/>
      <c r="Q7" s="202"/>
      <c r="R7" s="202"/>
      <c r="S7" s="202"/>
      <c r="T7" s="202"/>
      <c r="U7" s="202"/>
      <c r="V7" s="202"/>
      <c r="W7" s="202"/>
      <c r="X7" s="202"/>
      <c r="Y7" s="202"/>
      <c r="Z7" s="202"/>
    </row>
    <row r="8" ht="15.75" customHeight="1" spans="1:26">
      <c r="A8" s="84">
        <v>2</v>
      </c>
      <c r="B8" s="422"/>
      <c r="C8" s="281" t="s">
        <v>39</v>
      </c>
      <c r="D8" s="422" t="s">
        <v>40</v>
      </c>
      <c r="E8" s="422" t="s">
        <v>548</v>
      </c>
      <c r="F8" s="282" t="s">
        <v>549</v>
      </c>
      <c r="G8" s="422" t="s">
        <v>551</v>
      </c>
      <c r="H8" s="423">
        <v>46079</v>
      </c>
      <c r="I8" s="422"/>
      <c r="J8" s="202"/>
      <c r="K8" s="202"/>
      <c r="L8" s="202"/>
      <c r="M8" s="202"/>
      <c r="N8" s="202"/>
      <c r="O8" s="202"/>
      <c r="P8" s="202"/>
      <c r="Q8" s="202"/>
      <c r="R8" s="202"/>
      <c r="S8" s="202"/>
      <c r="T8" s="202"/>
      <c r="U8" s="202"/>
      <c r="V8" s="202"/>
      <c r="W8" s="202"/>
      <c r="X8" s="202"/>
      <c r="Y8" s="202"/>
      <c r="Z8" s="202"/>
    </row>
    <row r="9" ht="15.75" customHeight="1" spans="1:26">
      <c r="A9" s="84">
        <v>3</v>
      </c>
      <c r="B9" s="422"/>
      <c r="C9" s="281" t="s">
        <v>39</v>
      </c>
      <c r="D9" s="422" t="s">
        <v>40</v>
      </c>
      <c r="E9" s="422" t="s">
        <v>548</v>
      </c>
      <c r="F9" s="282" t="s">
        <v>549</v>
      </c>
      <c r="G9" s="422" t="s">
        <v>551</v>
      </c>
      <c r="H9" s="423">
        <v>46079</v>
      </c>
      <c r="I9" s="422"/>
      <c r="J9" s="202"/>
      <c r="K9" s="202"/>
      <c r="L9" s="202"/>
      <c r="M9" s="202"/>
      <c r="N9" s="202"/>
      <c r="O9" s="202"/>
      <c r="P9" s="202"/>
      <c r="Q9" s="202"/>
      <c r="R9" s="202"/>
      <c r="S9" s="202"/>
      <c r="T9" s="202"/>
      <c r="U9" s="202"/>
      <c r="V9" s="202"/>
      <c r="W9" s="202"/>
      <c r="X9" s="202"/>
      <c r="Y9" s="202"/>
      <c r="Z9" s="202"/>
    </row>
    <row r="10" ht="15.75" customHeight="1" spans="1:26">
      <c r="A10" s="84">
        <v>4</v>
      </c>
      <c r="B10" s="422"/>
      <c r="C10" s="281" t="s">
        <v>552</v>
      </c>
      <c r="D10" s="422" t="s">
        <v>553</v>
      </c>
      <c r="E10" s="422" t="s">
        <v>554</v>
      </c>
      <c r="F10" s="422" t="s">
        <v>555</v>
      </c>
      <c r="G10" s="422" t="s">
        <v>378</v>
      </c>
      <c r="H10" s="424">
        <v>45996</v>
      </c>
      <c r="I10" s="422"/>
      <c r="J10" s="202"/>
      <c r="K10" s="202"/>
      <c r="L10" s="202"/>
      <c r="M10" s="202"/>
      <c r="N10" s="202"/>
      <c r="O10" s="202"/>
      <c r="P10" s="202"/>
      <c r="Q10" s="202"/>
      <c r="R10" s="202"/>
      <c r="S10" s="202"/>
      <c r="T10" s="202"/>
      <c r="U10" s="202"/>
      <c r="V10" s="202"/>
      <c r="W10" s="202"/>
      <c r="X10" s="202"/>
      <c r="Y10" s="202"/>
      <c r="Z10" s="202"/>
    </row>
    <row r="11" ht="15.75" customHeight="1" spans="1:26">
      <c r="A11" s="84">
        <v>5</v>
      </c>
      <c r="B11" s="422"/>
      <c r="C11" s="281" t="s">
        <v>159</v>
      </c>
      <c r="D11" s="422" t="s">
        <v>160</v>
      </c>
      <c r="E11" s="422" t="s">
        <v>556</v>
      </c>
      <c r="F11" s="422" t="s">
        <v>557</v>
      </c>
      <c r="G11" s="422" t="s">
        <v>558</v>
      </c>
      <c r="H11" s="422" t="s">
        <v>559</v>
      </c>
      <c r="I11" s="422"/>
      <c r="J11" s="202"/>
      <c r="K11" s="202"/>
      <c r="L11" s="202"/>
      <c r="M11" s="202"/>
      <c r="N11" s="202"/>
      <c r="O11" s="202"/>
      <c r="P11" s="202"/>
      <c r="Q11" s="202"/>
      <c r="R11" s="202"/>
      <c r="S11" s="202"/>
      <c r="T11" s="202"/>
      <c r="U11" s="202"/>
      <c r="V11" s="202"/>
      <c r="W11" s="202"/>
      <c r="X11" s="202"/>
      <c r="Y11" s="202"/>
      <c r="Z11" s="202"/>
    </row>
    <row r="12" ht="15.75" customHeight="1" spans="1:26">
      <c r="A12" s="84">
        <v>6</v>
      </c>
      <c r="B12" s="422"/>
      <c r="C12" s="425" t="s">
        <v>525</v>
      </c>
      <c r="D12" s="426" t="s">
        <v>384</v>
      </c>
      <c r="E12" s="426" t="s">
        <v>554</v>
      </c>
      <c r="F12" s="426" t="s">
        <v>560</v>
      </c>
      <c r="G12" s="426" t="s">
        <v>561</v>
      </c>
      <c r="H12" s="427">
        <v>46048</v>
      </c>
      <c r="I12" s="422"/>
      <c r="J12" s="202"/>
      <c r="K12" s="202"/>
      <c r="L12" s="202"/>
      <c r="M12" s="202"/>
      <c r="N12" s="202"/>
      <c r="O12" s="202"/>
      <c r="P12" s="202"/>
      <c r="Q12" s="202"/>
      <c r="R12" s="202"/>
      <c r="S12" s="202"/>
      <c r="T12" s="202"/>
      <c r="U12" s="202"/>
      <c r="V12" s="202"/>
      <c r="W12" s="202"/>
      <c r="X12" s="202"/>
      <c r="Y12" s="202"/>
      <c r="Z12" s="202"/>
    </row>
    <row r="13" ht="15.75" customHeight="1" spans="1:26">
      <c r="A13" s="84">
        <v>7</v>
      </c>
      <c r="B13" s="422"/>
      <c r="C13" s="425" t="s">
        <v>203</v>
      </c>
      <c r="D13" s="426" t="s">
        <v>195</v>
      </c>
      <c r="E13" s="426" t="s">
        <v>548</v>
      </c>
      <c r="F13" s="428" t="s">
        <v>562</v>
      </c>
      <c r="G13" s="426" t="s">
        <v>563</v>
      </c>
      <c r="H13" s="429">
        <v>45892</v>
      </c>
      <c r="I13" s="422"/>
      <c r="J13" s="202"/>
      <c r="K13" s="202"/>
      <c r="L13" s="202"/>
      <c r="M13" s="202"/>
      <c r="N13" s="202"/>
      <c r="O13" s="202"/>
      <c r="P13" s="202"/>
      <c r="Q13" s="202"/>
      <c r="R13" s="202"/>
      <c r="S13" s="202"/>
      <c r="T13" s="202"/>
      <c r="U13" s="202"/>
      <c r="V13" s="202"/>
      <c r="W13" s="202"/>
      <c r="X13" s="202"/>
      <c r="Y13" s="202"/>
      <c r="Z13" s="202"/>
    </row>
    <row r="14" ht="15.75" customHeight="1" spans="1:26">
      <c r="A14" s="84">
        <v>8</v>
      </c>
      <c r="B14" s="422"/>
      <c r="C14" s="425" t="s">
        <v>203</v>
      </c>
      <c r="D14" s="426" t="s">
        <v>195</v>
      </c>
      <c r="E14" s="426" t="s">
        <v>548</v>
      </c>
      <c r="F14" s="428" t="s">
        <v>564</v>
      </c>
      <c r="G14" s="426" t="s">
        <v>565</v>
      </c>
      <c r="H14" s="430">
        <v>45976</v>
      </c>
      <c r="I14" s="422"/>
      <c r="J14" s="202"/>
      <c r="K14" s="202"/>
      <c r="L14" s="202"/>
      <c r="M14" s="202"/>
      <c r="N14" s="202"/>
      <c r="O14" s="202"/>
      <c r="P14" s="202"/>
      <c r="Q14" s="202"/>
      <c r="R14" s="202"/>
      <c r="S14" s="202"/>
      <c r="T14" s="202"/>
      <c r="U14" s="202"/>
      <c r="V14" s="202"/>
      <c r="W14" s="202"/>
      <c r="X14" s="202"/>
      <c r="Y14" s="202"/>
      <c r="Z14" s="202"/>
    </row>
    <row r="15" ht="15.75" customHeight="1" spans="1:26">
      <c r="A15" s="84">
        <v>9</v>
      </c>
      <c r="B15" s="422"/>
      <c r="C15" s="425" t="s">
        <v>203</v>
      </c>
      <c r="D15" s="426" t="s">
        <v>195</v>
      </c>
      <c r="E15" s="426" t="s">
        <v>548</v>
      </c>
      <c r="F15" s="428" t="s">
        <v>566</v>
      </c>
      <c r="G15" s="426" t="s">
        <v>567</v>
      </c>
      <c r="H15" s="426" t="s">
        <v>568</v>
      </c>
      <c r="I15" s="422"/>
      <c r="J15" s="202"/>
      <c r="K15" s="202"/>
      <c r="L15" s="202"/>
      <c r="M15" s="202"/>
      <c r="N15" s="202"/>
      <c r="O15" s="202"/>
      <c r="P15" s="202"/>
      <c r="Q15" s="202"/>
      <c r="R15" s="202"/>
      <c r="S15" s="202"/>
      <c r="T15" s="202"/>
      <c r="U15" s="202"/>
      <c r="V15" s="202"/>
      <c r="W15" s="202"/>
      <c r="X15" s="202"/>
      <c r="Y15" s="202"/>
      <c r="Z15" s="202"/>
    </row>
    <row r="16" ht="15.75" customHeight="1" spans="1:26">
      <c r="A16" s="84">
        <v>10</v>
      </c>
      <c r="B16" s="422"/>
      <c r="C16" s="425" t="s">
        <v>203</v>
      </c>
      <c r="D16" s="426" t="s">
        <v>195</v>
      </c>
      <c r="E16" s="426" t="s">
        <v>548</v>
      </c>
      <c r="F16" s="428" t="s">
        <v>569</v>
      </c>
      <c r="G16" s="426" t="s">
        <v>567</v>
      </c>
      <c r="H16" s="426" t="s">
        <v>568</v>
      </c>
      <c r="I16" s="422"/>
      <c r="J16" s="202"/>
      <c r="K16" s="202"/>
      <c r="L16" s="202"/>
      <c r="M16" s="202"/>
      <c r="N16" s="202"/>
      <c r="O16" s="202"/>
      <c r="P16" s="202"/>
      <c r="Q16" s="202"/>
      <c r="R16" s="202"/>
      <c r="S16" s="202"/>
      <c r="T16" s="202"/>
      <c r="U16" s="202"/>
      <c r="V16" s="202"/>
      <c r="W16" s="202"/>
      <c r="X16" s="202"/>
      <c r="Y16" s="202"/>
      <c r="Z16" s="202"/>
    </row>
    <row r="17" ht="15.75" customHeight="1" spans="1:26">
      <c r="A17" s="84">
        <v>11</v>
      </c>
      <c r="B17" s="422"/>
      <c r="C17" s="425" t="s">
        <v>203</v>
      </c>
      <c r="D17" s="426" t="s">
        <v>195</v>
      </c>
      <c r="E17" s="426" t="s">
        <v>548</v>
      </c>
      <c r="F17" s="431" t="s">
        <v>570</v>
      </c>
      <c r="G17" s="426" t="s">
        <v>571</v>
      </c>
      <c r="H17" s="432">
        <v>46082</v>
      </c>
      <c r="I17" s="422"/>
      <c r="J17" s="202"/>
      <c r="K17" s="202"/>
      <c r="L17" s="202"/>
      <c r="M17" s="202"/>
      <c r="N17" s="202"/>
      <c r="O17" s="202"/>
      <c r="P17" s="202"/>
      <c r="Q17" s="202"/>
      <c r="R17" s="202"/>
      <c r="S17" s="202"/>
      <c r="T17" s="202"/>
      <c r="U17" s="202"/>
      <c r="V17" s="202"/>
      <c r="W17" s="202"/>
      <c r="X17" s="202"/>
      <c r="Y17" s="202"/>
      <c r="Z17" s="202"/>
    </row>
    <row r="18" ht="15.75" customHeight="1" spans="1:26">
      <c r="A18" s="84">
        <v>12</v>
      </c>
      <c r="B18" s="422"/>
      <c r="C18" s="425" t="s">
        <v>203</v>
      </c>
      <c r="D18" s="426" t="s">
        <v>572</v>
      </c>
      <c r="E18" s="426" t="s">
        <v>548</v>
      </c>
      <c r="F18" s="99" t="s">
        <v>573</v>
      </c>
      <c r="G18" s="433"/>
      <c r="H18" s="433"/>
      <c r="I18" s="422"/>
      <c r="J18" s="202"/>
      <c r="K18" s="202"/>
      <c r="L18" s="202"/>
      <c r="M18" s="202"/>
      <c r="N18" s="202"/>
      <c r="O18" s="202"/>
      <c r="P18" s="202"/>
      <c r="Q18" s="202"/>
      <c r="R18" s="202"/>
      <c r="S18" s="202"/>
      <c r="T18" s="202"/>
      <c r="U18" s="202"/>
      <c r="V18" s="202"/>
      <c r="W18" s="202"/>
      <c r="X18" s="202"/>
      <c r="Y18" s="202"/>
      <c r="Z18" s="202"/>
    </row>
    <row r="19" ht="15.75" customHeight="1" spans="1:26">
      <c r="A19" s="84">
        <v>13</v>
      </c>
      <c r="B19" s="422"/>
      <c r="C19" s="425" t="s">
        <v>203</v>
      </c>
      <c r="D19" s="426" t="s">
        <v>212</v>
      </c>
      <c r="E19" s="426" t="s">
        <v>554</v>
      </c>
      <c r="F19" s="434" t="s">
        <v>574</v>
      </c>
      <c r="G19" s="426" t="s">
        <v>567</v>
      </c>
      <c r="H19" s="426" t="s">
        <v>568</v>
      </c>
      <c r="I19" s="422"/>
      <c r="J19" s="202"/>
      <c r="K19" s="202"/>
      <c r="L19" s="202"/>
      <c r="M19" s="202"/>
      <c r="N19" s="202"/>
      <c r="O19" s="202"/>
      <c r="P19" s="202"/>
      <c r="Q19" s="202"/>
      <c r="R19" s="202"/>
      <c r="S19" s="202"/>
      <c r="T19" s="202"/>
      <c r="U19" s="202"/>
      <c r="V19" s="202"/>
      <c r="W19" s="202"/>
      <c r="X19" s="202"/>
      <c r="Y19" s="202"/>
      <c r="Z19" s="202"/>
    </row>
    <row r="20" ht="15.75" customHeight="1" spans="1:26">
      <c r="A20" s="84">
        <v>14</v>
      </c>
      <c r="B20" s="422"/>
      <c r="C20" s="425" t="s">
        <v>203</v>
      </c>
      <c r="D20" s="426" t="s">
        <v>211</v>
      </c>
      <c r="E20" s="426" t="s">
        <v>556</v>
      </c>
      <c r="F20" s="434" t="s">
        <v>575</v>
      </c>
      <c r="G20" s="426" t="s">
        <v>567</v>
      </c>
      <c r="H20" s="426" t="s">
        <v>568</v>
      </c>
      <c r="I20" s="422"/>
      <c r="J20" s="202"/>
      <c r="K20" s="202"/>
      <c r="L20" s="202"/>
      <c r="M20" s="202"/>
      <c r="N20" s="202"/>
      <c r="O20" s="202"/>
      <c r="P20" s="202"/>
      <c r="Q20" s="202"/>
      <c r="R20" s="202"/>
      <c r="S20" s="202"/>
      <c r="T20" s="202"/>
      <c r="U20" s="202"/>
      <c r="V20" s="202"/>
      <c r="W20" s="202"/>
      <c r="X20" s="202"/>
      <c r="Y20" s="202"/>
      <c r="Z20" s="202"/>
    </row>
    <row r="21" ht="15.75" customHeight="1" spans="1:26">
      <c r="A21" s="84">
        <v>15</v>
      </c>
      <c r="B21" s="422"/>
      <c r="C21" s="435" t="s">
        <v>203</v>
      </c>
      <c r="D21" s="435" t="s">
        <v>237</v>
      </c>
      <c r="E21" s="435" t="s">
        <v>548</v>
      </c>
      <c r="F21" s="206" t="s">
        <v>576</v>
      </c>
      <c r="G21" s="206" t="s">
        <v>567</v>
      </c>
      <c r="H21" s="436" t="s">
        <v>568</v>
      </c>
      <c r="I21" s="422"/>
      <c r="J21" s="202"/>
      <c r="K21" s="202"/>
      <c r="L21" s="202"/>
      <c r="M21" s="202"/>
      <c r="N21" s="202"/>
      <c r="O21" s="202"/>
      <c r="P21" s="202"/>
      <c r="Q21" s="202"/>
      <c r="R21" s="202"/>
      <c r="S21" s="202"/>
      <c r="T21" s="202"/>
      <c r="U21" s="202"/>
      <c r="V21" s="202"/>
      <c r="W21" s="202"/>
      <c r="X21" s="202"/>
      <c r="Y21" s="202"/>
      <c r="Z21" s="202"/>
    </row>
    <row r="22" ht="15.75" customHeight="1" spans="1:26">
      <c r="A22" s="84">
        <v>16</v>
      </c>
      <c r="B22" s="422"/>
      <c r="C22" s="437" t="s">
        <v>203</v>
      </c>
      <c r="D22" s="437" t="s">
        <v>237</v>
      </c>
      <c r="E22" s="437" t="s">
        <v>548</v>
      </c>
      <c r="F22" s="438" t="s">
        <v>577</v>
      </c>
      <c r="G22" s="438" t="s">
        <v>578</v>
      </c>
      <c r="H22" s="439">
        <v>45847</v>
      </c>
      <c r="I22" s="445"/>
      <c r="J22" s="202"/>
      <c r="K22" s="202"/>
      <c r="L22" s="202"/>
      <c r="M22" s="202"/>
      <c r="N22" s="202"/>
      <c r="O22" s="202"/>
      <c r="P22" s="202"/>
      <c r="Q22" s="202"/>
      <c r="R22" s="202"/>
      <c r="S22" s="202"/>
      <c r="T22" s="202"/>
      <c r="U22" s="202"/>
      <c r="V22" s="202"/>
      <c r="W22" s="202"/>
      <c r="X22" s="202"/>
      <c r="Y22" s="202"/>
      <c r="Z22" s="202"/>
    </row>
    <row r="23" ht="15.75" customHeight="1" spans="1:26">
      <c r="A23" s="84">
        <v>17</v>
      </c>
      <c r="B23" s="422"/>
      <c r="C23" s="183" t="s">
        <v>339</v>
      </c>
      <c r="D23" s="426" t="s">
        <v>340</v>
      </c>
      <c r="E23" s="426" t="s">
        <v>548</v>
      </c>
      <c r="F23" s="426" t="s">
        <v>579</v>
      </c>
      <c r="G23" s="426" t="s">
        <v>580</v>
      </c>
      <c r="H23" s="432">
        <v>46023</v>
      </c>
      <c r="I23" s="422"/>
      <c r="J23" s="202"/>
      <c r="K23" s="202"/>
      <c r="L23" s="202"/>
      <c r="M23" s="202"/>
      <c r="N23" s="202"/>
      <c r="O23" s="202"/>
      <c r="P23" s="202"/>
      <c r="Q23" s="202"/>
      <c r="R23" s="202"/>
      <c r="S23" s="202"/>
      <c r="T23" s="202"/>
      <c r="U23" s="202"/>
      <c r="V23" s="202"/>
      <c r="W23" s="202"/>
      <c r="X23" s="202"/>
      <c r="Y23" s="202"/>
      <c r="Z23" s="202"/>
    </row>
    <row r="24" ht="15.75" customHeight="1" spans="1:26">
      <c r="A24" s="84">
        <v>18</v>
      </c>
      <c r="B24" s="422"/>
      <c r="C24" s="183" t="s">
        <v>339</v>
      </c>
      <c r="D24" s="426" t="s">
        <v>581</v>
      </c>
      <c r="E24" s="426" t="s">
        <v>554</v>
      </c>
      <c r="F24" s="426" t="s">
        <v>579</v>
      </c>
      <c r="G24" s="426" t="s">
        <v>580</v>
      </c>
      <c r="H24" s="432">
        <v>46023</v>
      </c>
      <c r="I24" s="422"/>
      <c r="J24" s="202"/>
      <c r="K24" s="202"/>
      <c r="L24" s="202"/>
      <c r="M24" s="202"/>
      <c r="N24" s="202"/>
      <c r="O24" s="202"/>
      <c r="P24" s="202"/>
      <c r="Q24" s="202"/>
      <c r="R24" s="202"/>
      <c r="S24" s="202"/>
      <c r="T24" s="202"/>
      <c r="U24" s="202"/>
      <c r="V24" s="202"/>
      <c r="W24" s="202"/>
      <c r="X24" s="202"/>
      <c r="Y24" s="202"/>
      <c r="Z24" s="202"/>
    </row>
    <row r="25" ht="15.75" customHeight="1" spans="1:26">
      <c r="A25" s="84">
        <v>19</v>
      </c>
      <c r="B25" s="422"/>
      <c r="C25" s="183" t="s">
        <v>339</v>
      </c>
      <c r="D25" s="426" t="s">
        <v>101</v>
      </c>
      <c r="E25" s="426" t="s">
        <v>556</v>
      </c>
      <c r="F25" s="426" t="s">
        <v>582</v>
      </c>
      <c r="G25" s="426" t="s">
        <v>580</v>
      </c>
      <c r="H25" s="432">
        <v>45931</v>
      </c>
      <c r="I25" s="422"/>
      <c r="J25" s="202"/>
      <c r="K25" s="202"/>
      <c r="L25" s="202"/>
      <c r="M25" s="202"/>
      <c r="N25" s="202"/>
      <c r="O25" s="202"/>
      <c r="P25" s="202"/>
      <c r="Q25" s="202"/>
      <c r="R25" s="202"/>
      <c r="S25" s="202"/>
      <c r="T25" s="202"/>
      <c r="U25" s="202"/>
      <c r="V25" s="202"/>
      <c r="W25" s="202"/>
      <c r="X25" s="202"/>
      <c r="Y25" s="202"/>
      <c r="Z25" s="202"/>
    </row>
    <row r="26" ht="15.75" customHeight="1" spans="1:26">
      <c r="A26" s="84">
        <v>20</v>
      </c>
      <c r="B26" s="422"/>
      <c r="C26" s="183" t="s">
        <v>339</v>
      </c>
      <c r="D26" s="426" t="s">
        <v>112</v>
      </c>
      <c r="E26" s="426" t="s">
        <v>556</v>
      </c>
      <c r="F26" s="426" t="s">
        <v>583</v>
      </c>
      <c r="G26" s="426" t="s">
        <v>580</v>
      </c>
      <c r="H26" s="432">
        <v>45931</v>
      </c>
      <c r="I26" s="422"/>
      <c r="J26" s="202"/>
      <c r="K26" s="202"/>
      <c r="L26" s="202"/>
      <c r="M26" s="202"/>
      <c r="N26" s="202"/>
      <c r="O26" s="202"/>
      <c r="P26" s="202"/>
      <c r="Q26" s="202"/>
      <c r="R26" s="202"/>
      <c r="S26" s="202"/>
      <c r="T26" s="202"/>
      <c r="U26" s="202"/>
      <c r="V26" s="202"/>
      <c r="W26" s="202"/>
      <c r="X26" s="202"/>
      <c r="Y26" s="202"/>
      <c r="Z26" s="202"/>
    </row>
    <row r="27" ht="15.75" customHeight="1" spans="1:26">
      <c r="A27" s="440"/>
      <c r="B27" s="440"/>
      <c r="C27" s="183" t="s">
        <v>339</v>
      </c>
      <c r="D27" s="426" t="s">
        <v>112</v>
      </c>
      <c r="E27" s="426" t="s">
        <v>556</v>
      </c>
      <c r="F27" s="426" t="s">
        <v>584</v>
      </c>
      <c r="G27" s="426" t="s">
        <v>580</v>
      </c>
      <c r="H27" s="432">
        <v>45931</v>
      </c>
      <c r="I27" s="440"/>
      <c r="J27" s="446"/>
      <c r="K27" s="446"/>
      <c r="L27" s="446"/>
      <c r="M27" s="446"/>
      <c r="N27" s="446"/>
      <c r="O27" s="446"/>
      <c r="P27" s="446"/>
      <c r="Q27" s="446"/>
      <c r="R27" s="449"/>
      <c r="S27" s="449"/>
      <c r="T27" s="449"/>
      <c r="U27" s="449"/>
      <c r="V27" s="449"/>
      <c r="W27" s="449"/>
      <c r="X27" s="449"/>
      <c r="Y27" s="449"/>
      <c r="Z27" s="449"/>
    </row>
    <row r="28" ht="15.75" customHeight="1" spans="1:26">
      <c r="A28" s="440"/>
      <c r="B28" s="440"/>
      <c r="C28" s="183" t="s">
        <v>339</v>
      </c>
      <c r="D28" s="426" t="s">
        <v>112</v>
      </c>
      <c r="E28" s="426" t="s">
        <v>556</v>
      </c>
      <c r="F28" s="426" t="s">
        <v>585</v>
      </c>
      <c r="G28" s="426" t="s">
        <v>295</v>
      </c>
      <c r="H28" s="432">
        <v>46082</v>
      </c>
      <c r="I28" s="440"/>
      <c r="J28" s="446"/>
      <c r="K28" s="446"/>
      <c r="L28" s="446"/>
      <c r="M28" s="446"/>
      <c r="N28" s="446"/>
      <c r="O28" s="446"/>
      <c r="P28" s="446"/>
      <c r="Q28" s="446"/>
      <c r="R28" s="449"/>
      <c r="S28" s="449"/>
      <c r="T28" s="449"/>
      <c r="U28" s="449"/>
      <c r="V28" s="449"/>
      <c r="W28" s="449"/>
      <c r="X28" s="449"/>
      <c r="Y28" s="449"/>
      <c r="Z28" s="449"/>
    </row>
    <row r="29" ht="15.75" customHeight="1" spans="1:26">
      <c r="A29" s="440"/>
      <c r="B29" s="440"/>
      <c r="C29" s="183" t="s">
        <v>339</v>
      </c>
      <c r="D29" s="426" t="s">
        <v>112</v>
      </c>
      <c r="E29" s="426" t="s">
        <v>556</v>
      </c>
      <c r="F29" s="441" t="s">
        <v>586</v>
      </c>
      <c r="G29" s="426" t="s">
        <v>378</v>
      </c>
      <c r="H29" s="432">
        <v>46113</v>
      </c>
      <c r="I29" s="440"/>
      <c r="J29" s="446"/>
      <c r="K29" s="446"/>
      <c r="L29" s="446"/>
      <c r="M29" s="446"/>
      <c r="N29" s="446"/>
      <c r="O29" s="446"/>
      <c r="P29" s="446"/>
      <c r="Q29" s="446"/>
      <c r="R29" s="449"/>
      <c r="S29" s="449"/>
      <c r="T29" s="449"/>
      <c r="U29" s="449"/>
      <c r="V29" s="449"/>
      <c r="W29" s="449"/>
      <c r="X29" s="449"/>
      <c r="Y29" s="449"/>
      <c r="Z29" s="449"/>
    </row>
    <row r="30" ht="15.75" customHeight="1" spans="1:26">
      <c r="A30" s="440"/>
      <c r="B30" s="440"/>
      <c r="C30" s="442" t="s">
        <v>339</v>
      </c>
      <c r="D30" s="426" t="s">
        <v>587</v>
      </c>
      <c r="E30" s="426" t="s">
        <v>556</v>
      </c>
      <c r="F30" s="426" t="s">
        <v>588</v>
      </c>
      <c r="G30" s="426" t="s">
        <v>580</v>
      </c>
      <c r="H30" s="432">
        <v>45931</v>
      </c>
      <c r="I30" s="440"/>
      <c r="J30" s="446"/>
      <c r="K30" s="446"/>
      <c r="L30" s="446"/>
      <c r="M30" s="446"/>
      <c r="N30" s="446"/>
      <c r="O30" s="446"/>
      <c r="P30" s="446"/>
      <c r="Q30" s="446"/>
      <c r="R30" s="449"/>
      <c r="S30" s="449"/>
      <c r="T30" s="449"/>
      <c r="U30" s="449"/>
      <c r="V30" s="449"/>
      <c r="W30" s="449"/>
      <c r="X30" s="449"/>
      <c r="Y30" s="449"/>
      <c r="Z30" s="449"/>
    </row>
    <row r="31" ht="15.75" customHeight="1" spans="1:26">
      <c r="A31" s="440"/>
      <c r="B31" s="440"/>
      <c r="C31" s="442" t="s">
        <v>339</v>
      </c>
      <c r="D31" s="426" t="s">
        <v>587</v>
      </c>
      <c r="E31" s="426" t="s">
        <v>556</v>
      </c>
      <c r="F31" s="426" t="s">
        <v>589</v>
      </c>
      <c r="G31" s="426" t="s">
        <v>580</v>
      </c>
      <c r="H31" s="432">
        <v>45931</v>
      </c>
      <c r="I31" s="440"/>
      <c r="J31" s="446"/>
      <c r="K31" s="446"/>
      <c r="L31" s="446"/>
      <c r="M31" s="446"/>
      <c r="N31" s="446"/>
      <c r="O31" s="446"/>
      <c r="P31" s="446"/>
      <c r="Q31" s="446"/>
      <c r="R31" s="449"/>
      <c r="S31" s="449"/>
      <c r="T31" s="449"/>
      <c r="U31" s="449"/>
      <c r="V31" s="449"/>
      <c r="W31" s="449"/>
      <c r="X31" s="449"/>
      <c r="Y31" s="449"/>
      <c r="Z31" s="449"/>
    </row>
    <row r="32" ht="15.75" customHeight="1" spans="1:26">
      <c r="A32" s="440"/>
      <c r="B32" s="440"/>
      <c r="C32" s="442" t="s">
        <v>339</v>
      </c>
      <c r="D32" s="426" t="s">
        <v>587</v>
      </c>
      <c r="E32" s="426" t="s">
        <v>556</v>
      </c>
      <c r="F32" s="426" t="s">
        <v>590</v>
      </c>
      <c r="G32" s="426" t="s">
        <v>580</v>
      </c>
      <c r="H32" s="432">
        <v>46082</v>
      </c>
      <c r="I32" s="440"/>
      <c r="J32" s="446"/>
      <c r="K32" s="446"/>
      <c r="L32" s="446"/>
      <c r="M32" s="446"/>
      <c r="N32" s="446"/>
      <c r="O32" s="446"/>
      <c r="P32" s="446"/>
      <c r="Q32" s="446"/>
      <c r="R32" s="449"/>
      <c r="S32" s="449"/>
      <c r="T32" s="449"/>
      <c r="U32" s="449"/>
      <c r="V32" s="449"/>
      <c r="W32" s="449"/>
      <c r="X32" s="449"/>
      <c r="Y32" s="449"/>
      <c r="Z32" s="449"/>
    </row>
    <row r="33" ht="15.75" customHeight="1" spans="1:26">
      <c r="A33" s="440"/>
      <c r="B33" s="440"/>
      <c r="C33" s="442" t="s">
        <v>339</v>
      </c>
      <c r="D33" s="426" t="s">
        <v>587</v>
      </c>
      <c r="E33" s="426" t="s">
        <v>556</v>
      </c>
      <c r="F33" s="426" t="s">
        <v>591</v>
      </c>
      <c r="G33" s="426" t="s">
        <v>580</v>
      </c>
      <c r="H33" s="432">
        <v>46082</v>
      </c>
      <c r="I33" s="440"/>
      <c r="J33" s="446"/>
      <c r="K33" s="446"/>
      <c r="L33" s="446"/>
      <c r="M33" s="446"/>
      <c r="N33" s="446"/>
      <c r="O33" s="446"/>
      <c r="P33" s="446"/>
      <c r="Q33" s="446"/>
      <c r="R33" s="449"/>
      <c r="S33" s="449"/>
      <c r="T33" s="449"/>
      <c r="U33" s="449"/>
      <c r="V33" s="449"/>
      <c r="W33" s="449"/>
      <c r="X33" s="449"/>
      <c r="Y33" s="449"/>
      <c r="Z33" s="449"/>
    </row>
    <row r="34" ht="15.75" customHeight="1" spans="1:26">
      <c r="A34" s="440"/>
      <c r="B34" s="440"/>
      <c r="C34" s="442" t="s">
        <v>339</v>
      </c>
      <c r="D34" s="426" t="s">
        <v>587</v>
      </c>
      <c r="E34" s="426" t="s">
        <v>556</v>
      </c>
      <c r="F34" s="426" t="s">
        <v>592</v>
      </c>
      <c r="G34" s="426" t="s">
        <v>580</v>
      </c>
      <c r="H34" s="432">
        <v>46054</v>
      </c>
      <c r="I34" s="440"/>
      <c r="J34" s="446"/>
      <c r="K34" s="446"/>
      <c r="L34" s="446"/>
      <c r="M34" s="446"/>
      <c r="N34" s="446"/>
      <c r="O34" s="446"/>
      <c r="P34" s="446"/>
      <c r="Q34" s="446"/>
      <c r="R34" s="449"/>
      <c r="S34" s="449"/>
      <c r="T34" s="449"/>
      <c r="U34" s="449"/>
      <c r="V34" s="449"/>
      <c r="W34" s="449"/>
      <c r="X34" s="449"/>
      <c r="Y34" s="449"/>
      <c r="Z34" s="449"/>
    </row>
    <row r="35" ht="15.75" customHeight="1" spans="1:26">
      <c r="A35" s="440"/>
      <c r="B35" s="440"/>
      <c r="C35" s="442" t="s">
        <v>339</v>
      </c>
      <c r="D35" s="426" t="s">
        <v>587</v>
      </c>
      <c r="E35" s="426" t="s">
        <v>556</v>
      </c>
      <c r="F35" s="426" t="s">
        <v>593</v>
      </c>
      <c r="G35" s="426" t="s">
        <v>580</v>
      </c>
      <c r="H35" s="432">
        <v>46054</v>
      </c>
      <c r="I35" s="440"/>
      <c r="J35" s="446"/>
      <c r="K35" s="446"/>
      <c r="L35" s="446"/>
      <c r="M35" s="446"/>
      <c r="N35" s="446"/>
      <c r="O35" s="446"/>
      <c r="P35" s="446"/>
      <c r="Q35" s="446"/>
      <c r="R35" s="449"/>
      <c r="S35" s="449"/>
      <c r="T35" s="449"/>
      <c r="U35" s="449"/>
      <c r="V35" s="449"/>
      <c r="W35" s="449"/>
      <c r="X35" s="449"/>
      <c r="Y35" s="449"/>
      <c r="Z35" s="449"/>
    </row>
    <row r="36" ht="15.75" customHeight="1" spans="1:26">
      <c r="A36" s="440"/>
      <c r="B36" s="440"/>
      <c r="C36" s="442" t="s">
        <v>339</v>
      </c>
      <c r="D36" s="426" t="s">
        <v>587</v>
      </c>
      <c r="E36" s="426" t="s">
        <v>556</v>
      </c>
      <c r="F36" s="426" t="s">
        <v>594</v>
      </c>
      <c r="G36" s="426" t="s">
        <v>580</v>
      </c>
      <c r="H36" s="426" t="s">
        <v>595</v>
      </c>
      <c r="I36" s="440"/>
      <c r="J36" s="446"/>
      <c r="K36" s="446"/>
      <c r="L36" s="446"/>
      <c r="M36" s="446"/>
      <c r="N36" s="446"/>
      <c r="O36" s="446"/>
      <c r="P36" s="446"/>
      <c r="Q36" s="446"/>
      <c r="R36" s="449"/>
      <c r="S36" s="449"/>
      <c r="T36" s="449"/>
      <c r="U36" s="449"/>
      <c r="V36" s="449"/>
      <c r="W36" s="449"/>
      <c r="X36" s="449"/>
      <c r="Y36" s="449"/>
      <c r="Z36" s="449"/>
    </row>
    <row r="37" ht="15.75" customHeight="1" spans="1:26">
      <c r="A37" s="440"/>
      <c r="B37" s="440"/>
      <c r="C37" s="425" t="s">
        <v>339</v>
      </c>
      <c r="D37" s="426" t="s">
        <v>127</v>
      </c>
      <c r="E37" s="426" t="s">
        <v>556</v>
      </c>
      <c r="F37" s="426" t="s">
        <v>596</v>
      </c>
      <c r="G37" s="426" t="s">
        <v>580</v>
      </c>
      <c r="H37" s="432">
        <v>45931</v>
      </c>
      <c r="I37" s="440"/>
      <c r="J37" s="446"/>
      <c r="K37" s="446"/>
      <c r="L37" s="446"/>
      <c r="M37" s="446"/>
      <c r="N37" s="446"/>
      <c r="O37" s="446"/>
      <c r="P37" s="446"/>
      <c r="Q37" s="446"/>
      <c r="R37" s="449"/>
      <c r="S37" s="449"/>
      <c r="T37" s="449"/>
      <c r="U37" s="449"/>
      <c r="V37" s="449"/>
      <c r="W37" s="449"/>
      <c r="X37" s="449"/>
      <c r="Y37" s="449"/>
      <c r="Z37" s="449"/>
    </row>
    <row r="38" ht="15.75" customHeight="1" spans="1:26">
      <c r="A38" s="440"/>
      <c r="B38" s="440"/>
      <c r="C38" s="425" t="s">
        <v>339</v>
      </c>
      <c r="D38" s="426" t="s">
        <v>127</v>
      </c>
      <c r="E38" s="426" t="s">
        <v>556</v>
      </c>
      <c r="F38" s="426" t="s">
        <v>597</v>
      </c>
      <c r="G38" s="426" t="s">
        <v>580</v>
      </c>
      <c r="H38" s="432">
        <v>45931</v>
      </c>
      <c r="I38" s="440"/>
      <c r="J38" s="446"/>
      <c r="K38" s="446"/>
      <c r="L38" s="446"/>
      <c r="M38" s="446"/>
      <c r="N38" s="446"/>
      <c r="O38" s="446"/>
      <c r="P38" s="446"/>
      <c r="Q38" s="446"/>
      <c r="R38" s="449"/>
      <c r="S38" s="449"/>
      <c r="T38" s="449"/>
      <c r="U38" s="449"/>
      <c r="V38" s="449"/>
      <c r="W38" s="449"/>
      <c r="X38" s="449"/>
      <c r="Y38" s="449"/>
      <c r="Z38" s="449"/>
    </row>
    <row r="39" ht="15.75" customHeight="1" spans="1:26">
      <c r="A39" s="440"/>
      <c r="B39" s="440"/>
      <c r="C39" s="425" t="s">
        <v>339</v>
      </c>
      <c r="D39" s="426" t="s">
        <v>371</v>
      </c>
      <c r="E39" s="426" t="s">
        <v>556</v>
      </c>
      <c r="F39" s="426" t="s">
        <v>598</v>
      </c>
      <c r="G39" s="426" t="s">
        <v>580</v>
      </c>
      <c r="H39" s="432">
        <v>45870</v>
      </c>
      <c r="I39" s="440"/>
      <c r="J39" s="446"/>
      <c r="K39" s="446"/>
      <c r="L39" s="446"/>
      <c r="M39" s="446"/>
      <c r="N39" s="446"/>
      <c r="O39" s="446"/>
      <c r="P39" s="446"/>
      <c r="Q39" s="446"/>
      <c r="R39" s="449"/>
      <c r="S39" s="449"/>
      <c r="T39" s="449"/>
      <c r="U39" s="449"/>
      <c r="V39" s="449"/>
      <c r="W39" s="449"/>
      <c r="X39" s="449"/>
      <c r="Y39" s="449"/>
      <c r="Z39" s="449"/>
    </row>
    <row r="40" ht="15.75" customHeight="1" spans="1:26">
      <c r="A40" s="440"/>
      <c r="B40" s="440"/>
      <c r="C40" s="425" t="s">
        <v>339</v>
      </c>
      <c r="D40" s="426" t="s">
        <v>599</v>
      </c>
      <c r="E40" s="426" t="s">
        <v>556</v>
      </c>
      <c r="F40" s="426" t="s">
        <v>598</v>
      </c>
      <c r="G40" s="426" t="s">
        <v>580</v>
      </c>
      <c r="H40" s="433"/>
      <c r="I40" s="440"/>
      <c r="J40" s="446"/>
      <c r="K40" s="446"/>
      <c r="L40" s="446"/>
      <c r="M40" s="446"/>
      <c r="N40" s="446"/>
      <c r="O40" s="446"/>
      <c r="P40" s="446"/>
      <c r="Q40" s="446"/>
      <c r="R40" s="449"/>
      <c r="S40" s="449"/>
      <c r="T40" s="449"/>
      <c r="U40" s="449"/>
      <c r="V40" s="449"/>
      <c r="W40" s="449"/>
      <c r="X40" s="449"/>
      <c r="Y40" s="449"/>
      <c r="Z40" s="449"/>
    </row>
    <row r="41" ht="15.75" customHeight="1" spans="1:26">
      <c r="A41" s="440"/>
      <c r="B41" s="440"/>
      <c r="C41" s="425" t="s">
        <v>339</v>
      </c>
      <c r="D41" s="426" t="s">
        <v>599</v>
      </c>
      <c r="E41" s="426" t="s">
        <v>556</v>
      </c>
      <c r="F41" s="426" t="s">
        <v>596</v>
      </c>
      <c r="G41" s="426" t="s">
        <v>580</v>
      </c>
      <c r="H41" s="433"/>
      <c r="I41" s="440"/>
      <c r="J41" s="446"/>
      <c r="K41" s="446"/>
      <c r="L41" s="446"/>
      <c r="M41" s="446"/>
      <c r="N41" s="446"/>
      <c r="O41" s="446"/>
      <c r="P41" s="446"/>
      <c r="Q41" s="446"/>
      <c r="R41" s="449"/>
      <c r="S41" s="449"/>
      <c r="T41" s="449"/>
      <c r="U41" s="449"/>
      <c r="V41" s="449"/>
      <c r="W41" s="449"/>
      <c r="X41" s="449"/>
      <c r="Y41" s="449"/>
      <c r="Z41" s="449"/>
    </row>
    <row r="42" ht="15.75" customHeight="1" spans="1:26">
      <c r="A42" s="440"/>
      <c r="B42" s="440"/>
      <c r="C42" s="425" t="s">
        <v>339</v>
      </c>
      <c r="D42" s="426" t="s">
        <v>600</v>
      </c>
      <c r="E42" s="426" t="s">
        <v>556</v>
      </c>
      <c r="F42" s="426" t="s">
        <v>601</v>
      </c>
      <c r="G42" s="426" t="s">
        <v>580</v>
      </c>
      <c r="H42" s="426" t="s">
        <v>602</v>
      </c>
      <c r="I42" s="440"/>
      <c r="J42" s="446"/>
      <c r="K42" s="446"/>
      <c r="L42" s="446"/>
      <c r="M42" s="446"/>
      <c r="N42" s="446"/>
      <c r="O42" s="446"/>
      <c r="P42" s="446"/>
      <c r="Q42" s="446"/>
      <c r="R42" s="449"/>
      <c r="S42" s="449"/>
      <c r="T42" s="449"/>
      <c r="U42" s="449"/>
      <c r="V42" s="449"/>
      <c r="W42" s="449"/>
      <c r="X42" s="449"/>
      <c r="Y42" s="449"/>
      <c r="Z42" s="449"/>
    </row>
    <row r="43" ht="15.75" customHeight="1" spans="1:26">
      <c r="A43" s="440"/>
      <c r="B43" s="440"/>
      <c r="C43" s="425" t="s">
        <v>339</v>
      </c>
      <c r="D43" s="426" t="s">
        <v>119</v>
      </c>
      <c r="E43" s="426" t="s">
        <v>556</v>
      </c>
      <c r="F43" s="426" t="s">
        <v>603</v>
      </c>
      <c r="G43" s="426" t="s">
        <v>580</v>
      </c>
      <c r="H43" s="432">
        <v>46113</v>
      </c>
      <c r="I43" s="440"/>
      <c r="J43" s="446"/>
      <c r="K43" s="446"/>
      <c r="L43" s="446"/>
      <c r="M43" s="446"/>
      <c r="N43" s="446"/>
      <c r="O43" s="446"/>
      <c r="P43" s="446"/>
      <c r="Q43" s="446"/>
      <c r="R43" s="449"/>
      <c r="S43" s="449"/>
      <c r="T43" s="449"/>
      <c r="U43" s="449"/>
      <c r="V43" s="449"/>
      <c r="W43" s="449"/>
      <c r="X43" s="449"/>
      <c r="Y43" s="449"/>
      <c r="Z43" s="449"/>
    </row>
    <row r="44" ht="15.75" customHeight="1" spans="1:26">
      <c r="A44" s="440"/>
      <c r="B44" s="440"/>
      <c r="C44" s="436" t="s">
        <v>253</v>
      </c>
      <c r="D44" s="436" t="s">
        <v>254</v>
      </c>
      <c r="E44" s="436" t="s">
        <v>554</v>
      </c>
      <c r="F44" s="436" t="s">
        <v>604</v>
      </c>
      <c r="G44" s="426" t="s">
        <v>580</v>
      </c>
      <c r="H44" s="436" t="s">
        <v>605</v>
      </c>
      <c r="I44" s="440"/>
      <c r="J44" s="446"/>
      <c r="K44" s="446"/>
      <c r="L44" s="446"/>
      <c r="M44" s="446"/>
      <c r="N44" s="446"/>
      <c r="O44" s="446"/>
      <c r="P44" s="446"/>
      <c r="Q44" s="446"/>
      <c r="R44" s="449"/>
      <c r="S44" s="449"/>
      <c r="T44" s="449"/>
      <c r="U44" s="449"/>
      <c r="V44" s="449"/>
      <c r="W44" s="449"/>
      <c r="X44" s="449"/>
      <c r="Y44" s="449"/>
      <c r="Z44" s="449"/>
    </row>
    <row r="45" ht="15.75" customHeight="1" spans="1:26">
      <c r="A45" s="440"/>
      <c r="B45" s="440"/>
      <c r="C45" s="440"/>
      <c r="D45" s="440"/>
      <c r="E45" s="440"/>
      <c r="F45" s="440"/>
      <c r="G45" s="440"/>
      <c r="H45" s="440"/>
      <c r="I45" s="440"/>
      <c r="J45" s="446"/>
      <c r="K45" s="446"/>
      <c r="L45" s="446"/>
      <c r="M45" s="446"/>
      <c r="N45" s="446"/>
      <c r="O45" s="446"/>
      <c r="P45" s="446"/>
      <c r="Q45" s="446"/>
      <c r="R45" s="449"/>
      <c r="S45" s="449"/>
      <c r="T45" s="449"/>
      <c r="U45" s="449"/>
      <c r="V45" s="449"/>
      <c r="W45" s="449"/>
      <c r="X45" s="449"/>
      <c r="Y45" s="449"/>
      <c r="Z45" s="449"/>
    </row>
    <row r="46" ht="15.75" customHeight="1" spans="1:26">
      <c r="A46" s="440"/>
      <c r="B46" s="440"/>
      <c r="C46" s="440"/>
      <c r="D46" s="440"/>
      <c r="E46" s="440"/>
      <c r="F46" s="440"/>
      <c r="G46" s="440"/>
      <c r="H46" s="440"/>
      <c r="I46" s="440"/>
      <c r="J46" s="446"/>
      <c r="K46" s="446"/>
      <c r="L46" s="446"/>
      <c r="M46" s="446"/>
      <c r="N46" s="446"/>
      <c r="O46" s="446"/>
      <c r="P46" s="446"/>
      <c r="Q46" s="446"/>
      <c r="R46" s="449"/>
      <c r="S46" s="449"/>
      <c r="T46" s="449"/>
      <c r="U46" s="449"/>
      <c r="V46" s="449"/>
      <c r="W46" s="449"/>
      <c r="X46" s="449"/>
      <c r="Y46" s="449"/>
      <c r="Z46" s="449"/>
    </row>
    <row r="47" ht="15.75" customHeight="1" spans="1:26">
      <c r="A47" s="440"/>
      <c r="B47" s="440"/>
      <c r="C47" s="440"/>
      <c r="D47" s="440"/>
      <c r="E47" s="440"/>
      <c r="F47" s="440"/>
      <c r="G47" s="440"/>
      <c r="H47" s="440"/>
      <c r="I47" s="440"/>
      <c r="J47" s="446"/>
      <c r="K47" s="446"/>
      <c r="L47" s="446"/>
      <c r="M47" s="446"/>
      <c r="N47" s="446"/>
      <c r="O47" s="446"/>
      <c r="P47" s="446"/>
      <c r="Q47" s="446"/>
      <c r="R47" s="449"/>
      <c r="S47" s="449"/>
      <c r="T47" s="449"/>
      <c r="U47" s="449"/>
      <c r="V47" s="449"/>
      <c r="W47" s="449"/>
      <c r="X47" s="449"/>
      <c r="Y47" s="449"/>
      <c r="Z47" s="449"/>
    </row>
    <row r="48" ht="15.75" customHeight="1" spans="1:26">
      <c r="A48" s="440"/>
      <c r="B48" s="440"/>
      <c r="C48" s="440"/>
      <c r="D48" s="440"/>
      <c r="E48" s="440"/>
      <c r="F48" s="440"/>
      <c r="G48" s="440"/>
      <c r="H48" s="440"/>
      <c r="I48" s="440"/>
      <c r="J48" s="446"/>
      <c r="K48" s="446"/>
      <c r="L48" s="446"/>
      <c r="M48" s="446"/>
      <c r="N48" s="446"/>
      <c r="O48" s="446"/>
      <c r="P48" s="446"/>
      <c r="Q48" s="446"/>
      <c r="R48" s="449"/>
      <c r="S48" s="449"/>
      <c r="T48" s="449"/>
      <c r="U48" s="449"/>
      <c r="V48" s="449"/>
      <c r="W48" s="449"/>
      <c r="X48" s="449"/>
      <c r="Y48" s="449"/>
      <c r="Z48" s="449"/>
    </row>
    <row r="49" ht="15.75" customHeight="1" spans="1:26">
      <c r="A49" s="440"/>
      <c r="B49" s="440"/>
      <c r="C49" s="440"/>
      <c r="D49" s="440"/>
      <c r="E49" s="440"/>
      <c r="F49" s="440"/>
      <c r="G49" s="440"/>
      <c r="H49" s="440"/>
      <c r="I49" s="440"/>
      <c r="J49" s="446"/>
      <c r="K49" s="446"/>
      <c r="L49" s="446"/>
      <c r="M49" s="446"/>
      <c r="N49" s="446"/>
      <c r="O49" s="446"/>
      <c r="P49" s="446"/>
      <c r="Q49" s="446"/>
      <c r="R49" s="449"/>
      <c r="S49" s="449"/>
      <c r="T49" s="449"/>
      <c r="U49" s="449"/>
      <c r="V49" s="449"/>
      <c r="W49" s="449"/>
      <c r="X49" s="449"/>
      <c r="Y49" s="449"/>
      <c r="Z49" s="449"/>
    </row>
    <row r="50" ht="15.75" customHeight="1" spans="1:26">
      <c r="A50" s="440"/>
      <c r="B50" s="440"/>
      <c r="C50" s="440"/>
      <c r="D50" s="440"/>
      <c r="E50" s="440"/>
      <c r="F50" s="440"/>
      <c r="G50" s="440"/>
      <c r="H50" s="440"/>
      <c r="I50" s="440"/>
      <c r="J50" s="446"/>
      <c r="K50" s="446"/>
      <c r="L50" s="446"/>
      <c r="M50" s="446"/>
      <c r="N50" s="446"/>
      <c r="O50" s="446"/>
      <c r="P50" s="446"/>
      <c r="Q50" s="446"/>
      <c r="R50" s="449"/>
      <c r="S50" s="449"/>
      <c r="T50" s="449"/>
      <c r="U50" s="449"/>
      <c r="V50" s="449"/>
      <c r="W50" s="449"/>
      <c r="X50" s="449"/>
      <c r="Y50" s="449"/>
      <c r="Z50" s="449"/>
    </row>
    <row r="51" ht="15.75" customHeight="1" spans="1:26">
      <c r="A51" s="440"/>
      <c r="B51" s="440"/>
      <c r="C51" s="440"/>
      <c r="D51" s="440"/>
      <c r="E51" s="440"/>
      <c r="F51" s="440"/>
      <c r="G51" s="440"/>
      <c r="H51" s="440"/>
      <c r="I51" s="440"/>
      <c r="J51" s="446"/>
      <c r="K51" s="446"/>
      <c r="L51" s="446"/>
      <c r="M51" s="446"/>
      <c r="N51" s="446"/>
      <c r="O51" s="446"/>
      <c r="P51" s="446"/>
      <c r="Q51" s="446"/>
      <c r="R51" s="449"/>
      <c r="S51" s="449"/>
      <c r="T51" s="449"/>
      <c r="U51" s="449"/>
      <c r="V51" s="449"/>
      <c r="W51" s="449"/>
      <c r="X51" s="449"/>
      <c r="Y51" s="449"/>
      <c r="Z51" s="449"/>
    </row>
    <row r="52" ht="15.75" customHeight="1" spans="1:26">
      <c r="A52" s="440"/>
      <c r="B52" s="440"/>
      <c r="C52" s="440"/>
      <c r="D52" s="440"/>
      <c r="E52" s="440"/>
      <c r="F52" s="440"/>
      <c r="G52" s="440"/>
      <c r="H52" s="440"/>
      <c r="I52" s="440"/>
      <c r="J52" s="446"/>
      <c r="K52" s="446"/>
      <c r="L52" s="446"/>
      <c r="M52" s="446"/>
      <c r="N52" s="446"/>
      <c r="O52" s="446"/>
      <c r="P52" s="446"/>
      <c r="Q52" s="446"/>
      <c r="R52" s="449"/>
      <c r="S52" s="449"/>
      <c r="T52" s="449"/>
      <c r="U52" s="449"/>
      <c r="V52" s="449"/>
      <c r="W52" s="449"/>
      <c r="X52" s="449"/>
      <c r="Y52" s="449"/>
      <c r="Z52" s="449"/>
    </row>
    <row r="53" ht="15.75" customHeight="1" spans="1:26">
      <c r="A53" s="440"/>
      <c r="B53" s="440"/>
      <c r="C53" s="440"/>
      <c r="D53" s="440"/>
      <c r="E53" s="440"/>
      <c r="F53" s="440"/>
      <c r="G53" s="440"/>
      <c r="H53" s="440"/>
      <c r="I53" s="440"/>
      <c r="J53" s="446"/>
      <c r="K53" s="446"/>
      <c r="L53" s="446"/>
      <c r="M53" s="446"/>
      <c r="N53" s="446"/>
      <c r="O53" s="446"/>
      <c r="P53" s="446"/>
      <c r="Q53" s="446"/>
      <c r="R53" s="449"/>
      <c r="S53" s="449"/>
      <c r="T53" s="449"/>
      <c r="U53" s="449"/>
      <c r="V53" s="449"/>
      <c r="W53" s="449"/>
      <c r="X53" s="449"/>
      <c r="Y53" s="449"/>
      <c r="Z53" s="449"/>
    </row>
    <row r="54" ht="15.75" customHeight="1" spans="1:26">
      <c r="A54" s="440"/>
      <c r="B54" s="440"/>
      <c r="C54" s="440"/>
      <c r="D54" s="440"/>
      <c r="E54" s="440"/>
      <c r="F54" s="440"/>
      <c r="G54" s="440"/>
      <c r="H54" s="440"/>
      <c r="I54" s="440"/>
      <c r="J54" s="446"/>
      <c r="K54" s="446"/>
      <c r="L54" s="446"/>
      <c r="M54" s="446"/>
      <c r="N54" s="446"/>
      <c r="O54" s="446"/>
      <c r="P54" s="446"/>
      <c r="Q54" s="446"/>
      <c r="R54" s="449"/>
      <c r="S54" s="449"/>
      <c r="T54" s="449"/>
      <c r="U54" s="449"/>
      <c r="V54" s="449"/>
      <c r="W54" s="449"/>
      <c r="X54" s="449"/>
      <c r="Y54" s="449"/>
      <c r="Z54" s="449"/>
    </row>
    <row r="55" ht="15.75" customHeight="1" spans="1:26">
      <c r="A55" s="440"/>
      <c r="B55" s="440"/>
      <c r="C55" s="440"/>
      <c r="D55" s="440"/>
      <c r="E55" s="440"/>
      <c r="F55" s="440"/>
      <c r="G55" s="440"/>
      <c r="H55" s="440"/>
      <c r="I55" s="440"/>
      <c r="J55" s="446"/>
      <c r="K55" s="446"/>
      <c r="L55" s="446"/>
      <c r="M55" s="446"/>
      <c r="N55" s="446"/>
      <c r="O55" s="446"/>
      <c r="P55" s="446"/>
      <c r="Q55" s="446"/>
      <c r="R55" s="449"/>
      <c r="S55" s="449"/>
      <c r="T55" s="449"/>
      <c r="U55" s="449"/>
      <c r="V55" s="449"/>
      <c r="W55" s="449"/>
      <c r="X55" s="449"/>
      <c r="Y55" s="449"/>
      <c r="Z55" s="449"/>
    </row>
    <row r="56" ht="15.75" customHeight="1" spans="1:26">
      <c r="A56" s="440"/>
      <c r="B56" s="440"/>
      <c r="C56" s="440"/>
      <c r="D56" s="440"/>
      <c r="E56" s="440"/>
      <c r="F56" s="440"/>
      <c r="G56" s="440"/>
      <c r="H56" s="440"/>
      <c r="I56" s="440"/>
      <c r="J56" s="446"/>
      <c r="K56" s="446"/>
      <c r="L56" s="446"/>
      <c r="M56" s="446"/>
      <c r="N56" s="446"/>
      <c r="O56" s="446"/>
      <c r="P56" s="446"/>
      <c r="Q56" s="446"/>
      <c r="R56" s="449"/>
      <c r="S56" s="449"/>
      <c r="T56" s="449"/>
      <c r="U56" s="449"/>
      <c r="V56" s="449"/>
      <c r="W56" s="449"/>
      <c r="X56" s="449"/>
      <c r="Y56" s="449"/>
      <c r="Z56" s="449"/>
    </row>
    <row r="57" ht="15.75" customHeight="1" spans="1:26">
      <c r="A57" s="440"/>
      <c r="B57" s="440"/>
      <c r="C57" s="440"/>
      <c r="D57" s="440"/>
      <c r="E57" s="440"/>
      <c r="F57" s="440"/>
      <c r="G57" s="440"/>
      <c r="H57" s="440"/>
      <c r="I57" s="440"/>
      <c r="J57" s="446"/>
      <c r="K57" s="446"/>
      <c r="L57" s="446"/>
      <c r="M57" s="446"/>
      <c r="N57" s="446"/>
      <c r="O57" s="446"/>
      <c r="P57" s="446"/>
      <c r="Q57" s="446"/>
      <c r="R57" s="449"/>
      <c r="S57" s="449"/>
      <c r="T57" s="449"/>
      <c r="U57" s="449"/>
      <c r="V57" s="449"/>
      <c r="W57" s="449"/>
      <c r="X57" s="449"/>
      <c r="Y57" s="449"/>
      <c r="Z57" s="449"/>
    </row>
    <row r="58" ht="15.75" customHeight="1" spans="1:26">
      <c r="A58" s="440"/>
      <c r="B58" s="440"/>
      <c r="C58" s="440"/>
      <c r="D58" s="440"/>
      <c r="E58" s="440"/>
      <c r="F58" s="440"/>
      <c r="G58" s="440"/>
      <c r="H58" s="440"/>
      <c r="I58" s="440"/>
      <c r="J58" s="446"/>
      <c r="K58" s="446"/>
      <c r="L58" s="446"/>
      <c r="M58" s="446"/>
      <c r="N58" s="446"/>
      <c r="O58" s="446"/>
      <c r="P58" s="446"/>
      <c r="Q58" s="446"/>
      <c r="R58" s="449"/>
      <c r="S58" s="449"/>
      <c r="T58" s="449"/>
      <c r="U58" s="449"/>
      <c r="V58" s="449"/>
      <c r="W58" s="449"/>
      <c r="X58" s="449"/>
      <c r="Y58" s="449"/>
      <c r="Z58" s="449"/>
    </row>
    <row r="59" ht="15.75" customHeight="1" spans="1:26">
      <c r="A59" s="440"/>
      <c r="B59" s="440"/>
      <c r="C59" s="440"/>
      <c r="D59" s="440"/>
      <c r="E59" s="440"/>
      <c r="F59" s="440"/>
      <c r="G59" s="440"/>
      <c r="H59" s="440"/>
      <c r="I59" s="440"/>
      <c r="J59" s="446"/>
      <c r="K59" s="446"/>
      <c r="L59" s="446"/>
      <c r="M59" s="446"/>
      <c r="N59" s="446"/>
      <c r="O59" s="446"/>
      <c r="P59" s="446"/>
      <c r="Q59" s="446"/>
      <c r="R59" s="449"/>
      <c r="S59" s="449"/>
      <c r="T59" s="449"/>
      <c r="U59" s="449"/>
      <c r="V59" s="449"/>
      <c r="W59" s="449"/>
      <c r="X59" s="449"/>
      <c r="Y59" s="449"/>
      <c r="Z59" s="449"/>
    </row>
    <row r="60" ht="15.75" customHeight="1" spans="1:26">
      <c r="A60" s="440"/>
      <c r="B60" s="440"/>
      <c r="C60" s="440"/>
      <c r="D60" s="440"/>
      <c r="E60" s="440"/>
      <c r="F60" s="440"/>
      <c r="G60" s="440"/>
      <c r="H60" s="440"/>
      <c r="I60" s="440"/>
      <c r="J60" s="446"/>
      <c r="K60" s="446"/>
      <c r="L60" s="446"/>
      <c r="M60" s="446"/>
      <c r="N60" s="446"/>
      <c r="O60" s="446"/>
      <c r="P60" s="446"/>
      <c r="Q60" s="446"/>
      <c r="R60" s="449"/>
      <c r="S60" s="449"/>
      <c r="T60" s="449"/>
      <c r="U60" s="449"/>
      <c r="V60" s="449"/>
      <c r="W60" s="449"/>
      <c r="X60" s="449"/>
      <c r="Y60" s="449"/>
      <c r="Z60" s="449"/>
    </row>
    <row r="61" ht="15.75" customHeight="1" spans="1:26">
      <c r="A61" s="440"/>
      <c r="B61" s="440"/>
      <c r="C61" s="440"/>
      <c r="D61" s="440"/>
      <c r="E61" s="440"/>
      <c r="F61" s="440"/>
      <c r="G61" s="440"/>
      <c r="H61" s="440"/>
      <c r="I61" s="440"/>
      <c r="J61" s="446"/>
      <c r="K61" s="446"/>
      <c r="L61" s="446"/>
      <c r="M61" s="446"/>
      <c r="N61" s="446"/>
      <c r="O61" s="446"/>
      <c r="P61" s="446"/>
      <c r="Q61" s="446"/>
      <c r="R61" s="449"/>
      <c r="S61" s="449"/>
      <c r="T61" s="449"/>
      <c r="U61" s="449"/>
      <c r="V61" s="449"/>
      <c r="W61" s="449"/>
      <c r="X61" s="449"/>
      <c r="Y61" s="449"/>
      <c r="Z61" s="449"/>
    </row>
    <row r="62" ht="15.75" customHeight="1" spans="1:26">
      <c r="A62" s="440"/>
      <c r="B62" s="440"/>
      <c r="C62" s="440"/>
      <c r="D62" s="440"/>
      <c r="E62" s="440"/>
      <c r="F62" s="440"/>
      <c r="G62" s="440"/>
      <c r="H62" s="440"/>
      <c r="I62" s="440"/>
      <c r="J62" s="446"/>
      <c r="K62" s="446"/>
      <c r="L62" s="446"/>
      <c r="M62" s="446"/>
      <c r="N62" s="446"/>
      <c r="O62" s="446"/>
      <c r="P62" s="446"/>
      <c r="Q62" s="446"/>
      <c r="R62" s="449"/>
      <c r="S62" s="449"/>
      <c r="T62" s="449"/>
      <c r="U62" s="449"/>
      <c r="V62" s="449"/>
      <c r="W62" s="449"/>
      <c r="X62" s="449"/>
      <c r="Y62" s="449"/>
      <c r="Z62" s="449"/>
    </row>
    <row r="63" ht="15.75" customHeight="1" spans="1:26">
      <c r="A63" s="440"/>
      <c r="B63" s="440"/>
      <c r="C63" s="440"/>
      <c r="D63" s="440"/>
      <c r="E63" s="440"/>
      <c r="F63" s="440"/>
      <c r="G63" s="440"/>
      <c r="H63" s="440"/>
      <c r="I63" s="440"/>
      <c r="J63" s="446"/>
      <c r="K63" s="446"/>
      <c r="L63" s="446"/>
      <c r="M63" s="446"/>
      <c r="N63" s="446"/>
      <c r="O63" s="446"/>
      <c r="P63" s="446"/>
      <c r="Q63" s="446"/>
      <c r="R63" s="449"/>
      <c r="S63" s="449"/>
      <c r="T63" s="449"/>
      <c r="U63" s="449"/>
      <c r="V63" s="449"/>
      <c r="W63" s="449"/>
      <c r="X63" s="449"/>
      <c r="Y63" s="449"/>
      <c r="Z63" s="449"/>
    </row>
    <row r="64" ht="15.75" customHeight="1" spans="1:26">
      <c r="A64" s="440"/>
      <c r="B64" s="440"/>
      <c r="C64" s="440"/>
      <c r="D64" s="440"/>
      <c r="E64" s="440"/>
      <c r="F64" s="440"/>
      <c r="G64" s="440"/>
      <c r="H64" s="440"/>
      <c r="I64" s="440"/>
      <c r="J64" s="446"/>
      <c r="K64" s="446"/>
      <c r="L64" s="446"/>
      <c r="M64" s="446"/>
      <c r="N64" s="446"/>
      <c r="O64" s="446"/>
      <c r="P64" s="446"/>
      <c r="Q64" s="446"/>
      <c r="R64" s="449"/>
      <c r="S64" s="449"/>
      <c r="T64" s="449"/>
      <c r="U64" s="449"/>
      <c r="V64" s="449"/>
      <c r="W64" s="449"/>
      <c r="X64" s="449"/>
      <c r="Y64" s="449"/>
      <c r="Z64" s="449"/>
    </row>
    <row r="65" ht="15.75" customHeight="1" spans="1:26">
      <c r="A65" s="440"/>
      <c r="B65" s="440"/>
      <c r="C65" s="440"/>
      <c r="D65" s="440"/>
      <c r="E65" s="440"/>
      <c r="F65" s="440"/>
      <c r="G65" s="440"/>
      <c r="H65" s="440"/>
      <c r="I65" s="440"/>
      <c r="J65" s="446"/>
      <c r="K65" s="446"/>
      <c r="L65" s="446"/>
      <c r="M65" s="446"/>
      <c r="N65" s="446"/>
      <c r="O65" s="446"/>
      <c r="P65" s="446"/>
      <c r="Q65" s="446"/>
      <c r="R65" s="449"/>
      <c r="S65" s="449"/>
      <c r="T65" s="449"/>
      <c r="U65" s="449"/>
      <c r="V65" s="449"/>
      <c r="W65" s="449"/>
      <c r="X65" s="449"/>
      <c r="Y65" s="449"/>
      <c r="Z65" s="449"/>
    </row>
    <row r="66" ht="15.75" customHeight="1" spans="1:26">
      <c r="A66" s="440"/>
      <c r="B66" s="440"/>
      <c r="C66" s="440"/>
      <c r="D66" s="440"/>
      <c r="E66" s="440"/>
      <c r="F66" s="440"/>
      <c r="G66" s="440"/>
      <c r="H66" s="440"/>
      <c r="I66" s="440"/>
      <c r="J66" s="446"/>
      <c r="K66" s="446"/>
      <c r="L66" s="446"/>
      <c r="M66" s="446"/>
      <c r="N66" s="446"/>
      <c r="O66" s="446"/>
      <c r="P66" s="446"/>
      <c r="Q66" s="446"/>
      <c r="R66" s="449"/>
      <c r="S66" s="449"/>
      <c r="T66" s="449"/>
      <c r="U66" s="449"/>
      <c r="V66" s="449"/>
      <c r="W66" s="449"/>
      <c r="X66" s="449"/>
      <c r="Y66" s="449"/>
      <c r="Z66" s="449"/>
    </row>
    <row r="67" ht="15.75" customHeight="1" spans="1:26">
      <c r="A67" s="440"/>
      <c r="B67" s="440"/>
      <c r="C67" s="440"/>
      <c r="D67" s="440"/>
      <c r="E67" s="440"/>
      <c r="F67" s="440"/>
      <c r="G67" s="440"/>
      <c r="H67" s="440"/>
      <c r="I67" s="440"/>
      <c r="J67" s="446"/>
      <c r="K67" s="446"/>
      <c r="L67" s="446"/>
      <c r="M67" s="446"/>
      <c r="N67" s="446"/>
      <c r="O67" s="446"/>
      <c r="P67" s="446"/>
      <c r="Q67" s="446"/>
      <c r="R67" s="449"/>
      <c r="S67" s="449"/>
      <c r="T67" s="449"/>
      <c r="U67" s="449"/>
      <c r="V67" s="449"/>
      <c r="W67" s="449"/>
      <c r="X67" s="449"/>
      <c r="Y67" s="449"/>
      <c r="Z67" s="449"/>
    </row>
    <row r="68" ht="15.75" customHeight="1" spans="1:26">
      <c r="A68" s="440"/>
      <c r="B68" s="440"/>
      <c r="C68" s="440"/>
      <c r="D68" s="440"/>
      <c r="E68" s="440"/>
      <c r="F68" s="440"/>
      <c r="G68" s="440"/>
      <c r="H68" s="440"/>
      <c r="I68" s="440"/>
      <c r="J68" s="446"/>
      <c r="K68" s="446"/>
      <c r="L68" s="446"/>
      <c r="M68" s="446"/>
      <c r="N68" s="446"/>
      <c r="O68" s="446"/>
      <c r="P68" s="446"/>
      <c r="Q68" s="446"/>
      <c r="R68" s="449"/>
      <c r="S68" s="449"/>
      <c r="T68" s="449"/>
      <c r="U68" s="449"/>
      <c r="V68" s="449"/>
      <c r="W68" s="449"/>
      <c r="X68" s="449"/>
      <c r="Y68" s="449"/>
      <c r="Z68" s="449"/>
    </row>
    <row r="69" ht="15.75" customHeight="1" spans="1:26">
      <c r="A69" s="440"/>
      <c r="B69" s="440"/>
      <c r="C69" s="440"/>
      <c r="D69" s="440"/>
      <c r="E69" s="440"/>
      <c r="F69" s="440"/>
      <c r="G69" s="440"/>
      <c r="H69" s="440"/>
      <c r="I69" s="440"/>
      <c r="J69" s="446"/>
      <c r="K69" s="446"/>
      <c r="L69" s="446"/>
      <c r="M69" s="446"/>
      <c r="N69" s="446"/>
      <c r="O69" s="446"/>
      <c r="P69" s="446"/>
      <c r="Q69" s="446"/>
      <c r="R69" s="449"/>
      <c r="S69" s="449"/>
      <c r="T69" s="449"/>
      <c r="U69" s="449"/>
      <c r="V69" s="449"/>
      <c r="W69" s="449"/>
      <c r="X69" s="449"/>
      <c r="Y69" s="449"/>
      <c r="Z69" s="449"/>
    </row>
    <row r="70" ht="15.75" customHeight="1" spans="1:26">
      <c r="A70" s="440"/>
      <c r="B70" s="440"/>
      <c r="C70" s="440"/>
      <c r="D70" s="440"/>
      <c r="E70" s="440"/>
      <c r="F70" s="440"/>
      <c r="G70" s="440"/>
      <c r="H70" s="440"/>
      <c r="I70" s="440"/>
      <c r="J70" s="446"/>
      <c r="K70" s="446"/>
      <c r="L70" s="446"/>
      <c r="M70" s="446"/>
      <c r="N70" s="446"/>
      <c r="O70" s="446"/>
      <c r="P70" s="446"/>
      <c r="Q70" s="446"/>
      <c r="R70" s="449"/>
      <c r="S70" s="449"/>
      <c r="T70" s="449"/>
      <c r="U70" s="449"/>
      <c r="V70" s="449"/>
      <c r="W70" s="449"/>
      <c r="X70" s="449"/>
      <c r="Y70" s="449"/>
      <c r="Z70" s="449"/>
    </row>
    <row r="71" ht="15.75" customHeight="1" spans="1:26">
      <c r="A71" s="440"/>
      <c r="B71" s="440"/>
      <c r="C71" s="440"/>
      <c r="D71" s="440"/>
      <c r="E71" s="440"/>
      <c r="F71" s="440"/>
      <c r="G71" s="440"/>
      <c r="H71" s="440"/>
      <c r="I71" s="440"/>
      <c r="J71" s="446"/>
      <c r="K71" s="446"/>
      <c r="L71" s="446"/>
      <c r="M71" s="446"/>
      <c r="N71" s="446"/>
      <c r="O71" s="446"/>
      <c r="P71" s="446"/>
      <c r="Q71" s="446"/>
      <c r="R71" s="449"/>
      <c r="S71" s="449"/>
      <c r="T71" s="449"/>
      <c r="U71" s="449"/>
      <c r="V71" s="449"/>
      <c r="W71" s="449"/>
      <c r="X71" s="449"/>
      <c r="Y71" s="449"/>
      <c r="Z71" s="449"/>
    </row>
    <row r="72" ht="15.75" customHeight="1" spans="1:26">
      <c r="A72" s="440"/>
      <c r="B72" s="440"/>
      <c r="C72" s="440"/>
      <c r="D72" s="440"/>
      <c r="E72" s="440"/>
      <c r="F72" s="440"/>
      <c r="G72" s="440"/>
      <c r="H72" s="440"/>
      <c r="I72" s="440"/>
      <c r="J72" s="446"/>
      <c r="K72" s="446"/>
      <c r="L72" s="446"/>
      <c r="M72" s="446"/>
      <c r="N72" s="446"/>
      <c r="O72" s="446"/>
      <c r="P72" s="446"/>
      <c r="Q72" s="446"/>
      <c r="R72" s="449"/>
      <c r="S72" s="449"/>
      <c r="T72" s="449"/>
      <c r="U72" s="449"/>
      <c r="V72" s="449"/>
      <c r="W72" s="449"/>
      <c r="X72" s="449"/>
      <c r="Y72" s="449"/>
      <c r="Z72" s="449"/>
    </row>
    <row r="73" ht="15.75" customHeight="1" spans="1:26">
      <c r="A73" s="440"/>
      <c r="B73" s="440"/>
      <c r="C73" s="440"/>
      <c r="D73" s="440"/>
      <c r="E73" s="440"/>
      <c r="F73" s="440"/>
      <c r="G73" s="440"/>
      <c r="H73" s="440"/>
      <c r="I73" s="440"/>
      <c r="J73" s="446"/>
      <c r="K73" s="446"/>
      <c r="L73" s="446"/>
      <c r="M73" s="446"/>
      <c r="N73" s="446"/>
      <c r="O73" s="446"/>
      <c r="P73" s="446"/>
      <c r="Q73" s="446"/>
      <c r="R73" s="449"/>
      <c r="S73" s="449"/>
      <c r="T73" s="449"/>
      <c r="U73" s="449"/>
      <c r="V73" s="449"/>
      <c r="W73" s="449"/>
      <c r="X73" s="449"/>
      <c r="Y73" s="449"/>
      <c r="Z73" s="449"/>
    </row>
    <row r="74" ht="15.75" customHeight="1" spans="1:26">
      <c r="A74" s="440"/>
      <c r="B74" s="440"/>
      <c r="C74" s="440"/>
      <c r="D74" s="440"/>
      <c r="E74" s="440"/>
      <c r="F74" s="440"/>
      <c r="G74" s="440"/>
      <c r="H74" s="440"/>
      <c r="I74" s="440"/>
      <c r="J74" s="446"/>
      <c r="K74" s="446"/>
      <c r="L74" s="446"/>
      <c r="M74" s="446"/>
      <c r="N74" s="446"/>
      <c r="O74" s="446"/>
      <c r="P74" s="446"/>
      <c r="Q74" s="446"/>
      <c r="R74" s="449"/>
      <c r="S74" s="449"/>
      <c r="T74" s="449"/>
      <c r="U74" s="449"/>
      <c r="V74" s="449"/>
      <c r="W74" s="449"/>
      <c r="X74" s="449"/>
      <c r="Y74" s="449"/>
      <c r="Z74" s="449"/>
    </row>
    <row r="75" ht="15.75" customHeight="1" spans="1:26">
      <c r="A75" s="440"/>
      <c r="B75" s="440"/>
      <c r="C75" s="440"/>
      <c r="D75" s="440"/>
      <c r="E75" s="440"/>
      <c r="F75" s="440"/>
      <c r="G75" s="440"/>
      <c r="H75" s="440"/>
      <c r="I75" s="440"/>
      <c r="J75" s="446"/>
      <c r="K75" s="446"/>
      <c r="L75" s="446"/>
      <c r="M75" s="446"/>
      <c r="N75" s="446"/>
      <c r="O75" s="446"/>
      <c r="P75" s="446"/>
      <c r="Q75" s="446"/>
      <c r="R75" s="449"/>
      <c r="S75" s="449"/>
      <c r="T75" s="449"/>
      <c r="U75" s="449"/>
      <c r="V75" s="449"/>
      <c r="W75" s="449"/>
      <c r="X75" s="449"/>
      <c r="Y75" s="449"/>
      <c r="Z75" s="449"/>
    </row>
    <row r="76" ht="15.75" customHeight="1" spans="1:26">
      <c r="A76" s="440"/>
      <c r="B76" s="440"/>
      <c r="C76" s="440"/>
      <c r="D76" s="440"/>
      <c r="E76" s="440"/>
      <c r="F76" s="440"/>
      <c r="G76" s="440"/>
      <c r="H76" s="440"/>
      <c r="I76" s="440"/>
      <c r="J76" s="446"/>
      <c r="K76" s="446"/>
      <c r="L76" s="446"/>
      <c r="M76" s="446"/>
      <c r="N76" s="446"/>
      <c r="O76" s="446"/>
      <c r="P76" s="446"/>
      <c r="Q76" s="446"/>
      <c r="R76" s="449"/>
      <c r="S76" s="449"/>
      <c r="T76" s="449"/>
      <c r="U76" s="449"/>
      <c r="V76" s="449"/>
      <c r="W76" s="449"/>
      <c r="X76" s="449"/>
      <c r="Y76" s="449"/>
      <c r="Z76" s="449"/>
    </row>
    <row r="77" ht="15.75" customHeight="1" spans="1:26">
      <c r="A77" s="440"/>
      <c r="B77" s="440"/>
      <c r="C77" s="440"/>
      <c r="D77" s="440"/>
      <c r="E77" s="440"/>
      <c r="F77" s="440"/>
      <c r="G77" s="440"/>
      <c r="H77" s="440"/>
      <c r="I77" s="440"/>
      <c r="J77" s="446"/>
      <c r="K77" s="446"/>
      <c r="L77" s="446"/>
      <c r="M77" s="446"/>
      <c r="N77" s="446"/>
      <c r="O77" s="446"/>
      <c r="P77" s="446"/>
      <c r="Q77" s="446"/>
      <c r="R77" s="449"/>
      <c r="S77" s="449"/>
      <c r="T77" s="449"/>
      <c r="U77" s="449"/>
      <c r="V77" s="449"/>
      <c r="W77" s="449"/>
      <c r="X77" s="449"/>
      <c r="Y77" s="449"/>
      <c r="Z77" s="449"/>
    </row>
    <row r="78" ht="15.75" customHeight="1" spans="1:26">
      <c r="A78" s="440"/>
      <c r="B78" s="440"/>
      <c r="C78" s="440"/>
      <c r="D78" s="440"/>
      <c r="E78" s="440"/>
      <c r="F78" s="440"/>
      <c r="G78" s="440"/>
      <c r="H78" s="440"/>
      <c r="I78" s="440"/>
      <c r="J78" s="446"/>
      <c r="K78" s="446"/>
      <c r="L78" s="446"/>
      <c r="M78" s="446"/>
      <c r="N78" s="446"/>
      <c r="O78" s="446"/>
      <c r="P78" s="446"/>
      <c r="Q78" s="446"/>
      <c r="R78" s="449"/>
      <c r="S78" s="449"/>
      <c r="T78" s="449"/>
      <c r="U78" s="449"/>
      <c r="V78" s="449"/>
      <c r="W78" s="449"/>
      <c r="X78" s="449"/>
      <c r="Y78" s="449"/>
      <c r="Z78" s="449"/>
    </row>
    <row r="79" ht="15.75" customHeight="1" spans="1:26">
      <c r="A79" s="440"/>
      <c r="B79" s="440"/>
      <c r="C79" s="440"/>
      <c r="D79" s="440"/>
      <c r="E79" s="440"/>
      <c r="F79" s="440"/>
      <c r="G79" s="440"/>
      <c r="H79" s="440"/>
      <c r="I79" s="440"/>
      <c r="J79" s="446"/>
      <c r="K79" s="446"/>
      <c r="L79" s="446"/>
      <c r="M79" s="446"/>
      <c r="N79" s="446"/>
      <c r="O79" s="446"/>
      <c r="P79" s="446"/>
      <c r="Q79" s="446"/>
      <c r="R79" s="449"/>
      <c r="S79" s="449"/>
      <c r="T79" s="449"/>
      <c r="U79" s="449"/>
      <c r="V79" s="449"/>
      <c r="W79" s="449"/>
      <c r="X79" s="449"/>
      <c r="Y79" s="449"/>
      <c r="Z79" s="449"/>
    </row>
    <row r="80" ht="15.75" customHeight="1" spans="1:26">
      <c r="A80" s="440"/>
      <c r="B80" s="440"/>
      <c r="C80" s="440"/>
      <c r="D80" s="440"/>
      <c r="E80" s="440"/>
      <c r="F80" s="440"/>
      <c r="G80" s="440"/>
      <c r="H80" s="440"/>
      <c r="I80" s="440"/>
      <c r="J80" s="446"/>
      <c r="K80" s="446"/>
      <c r="L80" s="446"/>
      <c r="M80" s="446"/>
      <c r="N80" s="446"/>
      <c r="O80" s="446"/>
      <c r="P80" s="446"/>
      <c r="Q80" s="446"/>
      <c r="R80" s="449"/>
      <c r="S80" s="449"/>
      <c r="T80" s="449"/>
      <c r="U80" s="449"/>
      <c r="V80" s="449"/>
      <c r="W80" s="449"/>
      <c r="X80" s="449"/>
      <c r="Y80" s="449"/>
      <c r="Z80" s="449"/>
    </row>
    <row r="81" ht="15.75" customHeight="1" spans="1:26">
      <c r="A81" s="440"/>
      <c r="B81" s="440"/>
      <c r="C81" s="440"/>
      <c r="D81" s="440"/>
      <c r="E81" s="440"/>
      <c r="F81" s="440"/>
      <c r="G81" s="440"/>
      <c r="H81" s="440"/>
      <c r="I81" s="440"/>
      <c r="J81" s="446"/>
      <c r="K81" s="446"/>
      <c r="L81" s="446"/>
      <c r="M81" s="446"/>
      <c r="N81" s="446"/>
      <c r="O81" s="446"/>
      <c r="P81" s="446"/>
      <c r="Q81" s="446"/>
      <c r="R81" s="449"/>
      <c r="S81" s="449"/>
      <c r="T81" s="449"/>
      <c r="U81" s="449"/>
      <c r="V81" s="449"/>
      <c r="W81" s="449"/>
      <c r="X81" s="449"/>
      <c r="Y81" s="449"/>
      <c r="Z81" s="449"/>
    </row>
    <row r="82" ht="15.75" customHeight="1" spans="1:26">
      <c r="A82" s="440"/>
      <c r="B82" s="440"/>
      <c r="C82" s="440"/>
      <c r="D82" s="440"/>
      <c r="E82" s="440"/>
      <c r="F82" s="440"/>
      <c r="G82" s="440"/>
      <c r="H82" s="440"/>
      <c r="I82" s="440"/>
      <c r="J82" s="446"/>
      <c r="K82" s="446"/>
      <c r="L82" s="446"/>
      <c r="M82" s="446"/>
      <c r="N82" s="446"/>
      <c r="O82" s="446"/>
      <c r="P82" s="446"/>
      <c r="Q82" s="446"/>
      <c r="R82" s="449"/>
      <c r="S82" s="449"/>
      <c r="T82" s="449"/>
      <c r="U82" s="449"/>
      <c r="V82" s="449"/>
      <c r="W82" s="449"/>
      <c r="X82" s="449"/>
      <c r="Y82" s="449"/>
      <c r="Z82" s="449"/>
    </row>
    <row r="83" ht="15.75" customHeight="1" spans="1:26">
      <c r="A83" s="440"/>
      <c r="B83" s="440"/>
      <c r="C83" s="440"/>
      <c r="D83" s="440"/>
      <c r="E83" s="440"/>
      <c r="F83" s="440"/>
      <c r="G83" s="440"/>
      <c r="H83" s="440"/>
      <c r="I83" s="440"/>
      <c r="J83" s="446"/>
      <c r="K83" s="446"/>
      <c r="L83" s="446"/>
      <c r="M83" s="446"/>
      <c r="N83" s="446"/>
      <c r="O83" s="446"/>
      <c r="P83" s="446"/>
      <c r="Q83" s="446"/>
      <c r="R83" s="449"/>
      <c r="S83" s="449"/>
      <c r="T83" s="449"/>
      <c r="U83" s="449"/>
      <c r="V83" s="449"/>
      <c r="W83" s="449"/>
      <c r="X83" s="449"/>
      <c r="Y83" s="449"/>
      <c r="Z83" s="449"/>
    </row>
    <row r="84" ht="15.75" customHeight="1" spans="1:26">
      <c r="A84" s="440"/>
      <c r="B84" s="440"/>
      <c r="C84" s="440"/>
      <c r="D84" s="440"/>
      <c r="E84" s="440"/>
      <c r="F84" s="440"/>
      <c r="G84" s="440"/>
      <c r="H84" s="440"/>
      <c r="I84" s="440"/>
      <c r="J84" s="446"/>
      <c r="K84" s="446"/>
      <c r="L84" s="446"/>
      <c r="M84" s="446"/>
      <c r="N84" s="446"/>
      <c r="O84" s="446"/>
      <c r="P84" s="446"/>
      <c r="Q84" s="446"/>
      <c r="R84" s="449"/>
      <c r="S84" s="449"/>
      <c r="T84" s="449"/>
      <c r="U84" s="449"/>
      <c r="V84" s="449"/>
      <c r="W84" s="449"/>
      <c r="X84" s="449"/>
      <c r="Y84" s="449"/>
      <c r="Z84" s="449"/>
    </row>
    <row r="85" ht="15.75" customHeight="1" spans="1:26">
      <c r="A85" s="440"/>
      <c r="B85" s="440"/>
      <c r="C85" s="440"/>
      <c r="D85" s="440"/>
      <c r="E85" s="440"/>
      <c r="F85" s="440"/>
      <c r="G85" s="440"/>
      <c r="H85" s="440"/>
      <c r="I85" s="440"/>
      <c r="J85" s="446"/>
      <c r="K85" s="446"/>
      <c r="L85" s="446"/>
      <c r="M85" s="446"/>
      <c r="N85" s="446"/>
      <c r="O85" s="446"/>
      <c r="P85" s="446"/>
      <c r="Q85" s="446"/>
      <c r="R85" s="449"/>
      <c r="S85" s="449"/>
      <c r="T85" s="449"/>
      <c r="U85" s="449"/>
      <c r="V85" s="449"/>
      <c r="W85" s="449"/>
      <c r="X85" s="449"/>
      <c r="Y85" s="449"/>
      <c r="Z85" s="449"/>
    </row>
    <row r="86" ht="15.75" customHeight="1" spans="1:26">
      <c r="A86" s="440"/>
      <c r="B86" s="440"/>
      <c r="C86" s="440"/>
      <c r="D86" s="440"/>
      <c r="E86" s="440"/>
      <c r="F86" s="440"/>
      <c r="G86" s="440"/>
      <c r="H86" s="440"/>
      <c r="I86" s="440"/>
      <c r="J86" s="446"/>
      <c r="K86" s="446"/>
      <c r="L86" s="446"/>
      <c r="M86" s="446"/>
      <c r="N86" s="446"/>
      <c r="O86" s="446"/>
      <c r="P86" s="446"/>
      <c r="Q86" s="446"/>
      <c r="R86" s="449"/>
      <c r="S86" s="449"/>
      <c r="T86" s="449"/>
      <c r="U86" s="449"/>
      <c r="V86" s="449"/>
      <c r="W86" s="449"/>
      <c r="X86" s="449"/>
      <c r="Y86" s="449"/>
      <c r="Z86" s="449"/>
    </row>
    <row r="87" ht="15.75" customHeight="1" spans="1:26">
      <c r="A87" s="440"/>
      <c r="B87" s="440"/>
      <c r="C87" s="440"/>
      <c r="D87" s="440"/>
      <c r="E87" s="440"/>
      <c r="F87" s="440"/>
      <c r="G87" s="440"/>
      <c r="H87" s="440"/>
      <c r="I87" s="440"/>
      <c r="J87" s="446"/>
      <c r="K87" s="446"/>
      <c r="L87" s="446"/>
      <c r="M87" s="446"/>
      <c r="N87" s="446"/>
      <c r="O87" s="446"/>
      <c r="P87" s="446"/>
      <c r="Q87" s="446"/>
      <c r="R87" s="449"/>
      <c r="S87" s="449"/>
      <c r="T87" s="449"/>
      <c r="U87" s="449"/>
      <c r="V87" s="449"/>
      <c r="W87" s="449"/>
      <c r="X87" s="449"/>
      <c r="Y87" s="449"/>
      <c r="Z87" s="449"/>
    </row>
    <row r="88" ht="15.75" customHeight="1" spans="1:26">
      <c r="A88" s="440"/>
      <c r="B88" s="440"/>
      <c r="C88" s="440"/>
      <c r="D88" s="440"/>
      <c r="E88" s="440"/>
      <c r="F88" s="440"/>
      <c r="G88" s="440"/>
      <c r="H88" s="440"/>
      <c r="I88" s="440"/>
      <c r="J88" s="446"/>
      <c r="K88" s="446"/>
      <c r="L88" s="446"/>
      <c r="M88" s="446"/>
      <c r="N88" s="446"/>
      <c r="O88" s="446"/>
      <c r="P88" s="446"/>
      <c r="Q88" s="446"/>
      <c r="R88" s="449"/>
      <c r="S88" s="449"/>
      <c r="T88" s="449"/>
      <c r="U88" s="449"/>
      <c r="V88" s="449"/>
      <c r="W88" s="449"/>
      <c r="X88" s="449"/>
      <c r="Y88" s="449"/>
      <c r="Z88" s="449"/>
    </row>
    <row r="89" ht="15.75" customHeight="1" spans="1:26">
      <c r="A89" s="440"/>
      <c r="B89" s="440"/>
      <c r="C89" s="440"/>
      <c r="D89" s="440"/>
      <c r="E89" s="440"/>
      <c r="F89" s="440"/>
      <c r="G89" s="440"/>
      <c r="H89" s="440"/>
      <c r="I89" s="440"/>
      <c r="J89" s="446"/>
      <c r="K89" s="446"/>
      <c r="L89" s="446"/>
      <c r="M89" s="446"/>
      <c r="N89" s="446"/>
      <c r="O89" s="446"/>
      <c r="P89" s="446"/>
      <c r="Q89" s="446"/>
      <c r="R89" s="449"/>
      <c r="S89" s="449"/>
      <c r="T89" s="449"/>
      <c r="U89" s="449"/>
      <c r="V89" s="449"/>
      <c r="W89" s="449"/>
      <c r="X89" s="449"/>
      <c r="Y89" s="449"/>
      <c r="Z89" s="449"/>
    </row>
    <row r="90" ht="15.75" customHeight="1" spans="1:26">
      <c r="A90" s="440"/>
      <c r="B90" s="440"/>
      <c r="C90" s="440"/>
      <c r="D90" s="440"/>
      <c r="E90" s="440"/>
      <c r="F90" s="440"/>
      <c r="G90" s="440"/>
      <c r="H90" s="440"/>
      <c r="I90" s="440"/>
      <c r="J90" s="446"/>
      <c r="K90" s="446"/>
      <c r="L90" s="446"/>
      <c r="M90" s="446"/>
      <c r="N90" s="446"/>
      <c r="O90" s="446"/>
      <c r="P90" s="446"/>
      <c r="Q90" s="446"/>
      <c r="R90" s="449"/>
      <c r="S90" s="449"/>
      <c r="T90" s="449"/>
      <c r="U90" s="449"/>
      <c r="V90" s="449"/>
      <c r="W90" s="449"/>
      <c r="X90" s="449"/>
      <c r="Y90" s="449"/>
      <c r="Z90" s="449"/>
    </row>
    <row r="91" ht="15.75" customHeight="1" spans="1:26">
      <c r="A91" s="440"/>
      <c r="B91" s="440"/>
      <c r="C91" s="440"/>
      <c r="D91" s="440"/>
      <c r="E91" s="440"/>
      <c r="F91" s="440"/>
      <c r="G91" s="440"/>
      <c r="H91" s="440"/>
      <c r="I91" s="440"/>
      <c r="J91" s="446"/>
      <c r="K91" s="446"/>
      <c r="L91" s="446"/>
      <c r="M91" s="446"/>
      <c r="N91" s="446"/>
      <c r="O91" s="446"/>
      <c r="P91" s="446"/>
      <c r="Q91" s="446"/>
      <c r="R91" s="449"/>
      <c r="S91" s="449"/>
      <c r="T91" s="449"/>
      <c r="U91" s="449"/>
      <c r="V91" s="449"/>
      <c r="W91" s="449"/>
      <c r="X91" s="449"/>
      <c r="Y91" s="449"/>
      <c r="Z91" s="449"/>
    </row>
    <row r="92" ht="15.75" customHeight="1" spans="1:26">
      <c r="A92" s="440"/>
      <c r="B92" s="440"/>
      <c r="C92" s="440"/>
      <c r="D92" s="440"/>
      <c r="E92" s="440"/>
      <c r="F92" s="440"/>
      <c r="G92" s="440"/>
      <c r="H92" s="440"/>
      <c r="I92" s="440"/>
      <c r="J92" s="446"/>
      <c r="K92" s="446"/>
      <c r="L92" s="446"/>
      <c r="M92" s="446"/>
      <c r="N92" s="446"/>
      <c r="O92" s="446"/>
      <c r="P92" s="446"/>
      <c r="Q92" s="446"/>
      <c r="R92" s="449"/>
      <c r="S92" s="449"/>
      <c r="T92" s="449"/>
      <c r="U92" s="449"/>
      <c r="V92" s="449"/>
      <c r="W92" s="449"/>
      <c r="X92" s="449"/>
      <c r="Y92" s="449"/>
      <c r="Z92" s="449"/>
    </row>
    <row r="93" ht="15.75" customHeight="1" spans="1:26">
      <c r="A93" s="440"/>
      <c r="B93" s="440"/>
      <c r="C93" s="440"/>
      <c r="D93" s="440"/>
      <c r="E93" s="440"/>
      <c r="F93" s="440"/>
      <c r="G93" s="440"/>
      <c r="H93" s="440"/>
      <c r="I93" s="440"/>
      <c r="J93" s="446"/>
      <c r="K93" s="446"/>
      <c r="L93" s="446"/>
      <c r="M93" s="446"/>
      <c r="N93" s="446"/>
      <c r="O93" s="446"/>
      <c r="P93" s="446"/>
      <c r="Q93" s="446"/>
      <c r="R93" s="449"/>
      <c r="S93" s="449"/>
      <c r="T93" s="449"/>
      <c r="U93" s="449"/>
      <c r="V93" s="449"/>
      <c r="W93" s="449"/>
      <c r="X93" s="449"/>
      <c r="Y93" s="449"/>
      <c r="Z93" s="449"/>
    </row>
    <row r="94" ht="15.75" customHeight="1" spans="1:26">
      <c r="A94" s="440"/>
      <c r="B94" s="440"/>
      <c r="C94" s="440"/>
      <c r="D94" s="440"/>
      <c r="E94" s="440"/>
      <c r="F94" s="440"/>
      <c r="G94" s="440"/>
      <c r="H94" s="440"/>
      <c r="I94" s="440"/>
      <c r="J94" s="446"/>
      <c r="K94" s="446"/>
      <c r="L94" s="446"/>
      <c r="M94" s="446"/>
      <c r="N94" s="446"/>
      <c r="O94" s="446"/>
      <c r="P94" s="446"/>
      <c r="Q94" s="446"/>
      <c r="R94" s="449"/>
      <c r="S94" s="449"/>
      <c r="T94" s="449"/>
      <c r="U94" s="449"/>
      <c r="V94" s="449"/>
      <c r="W94" s="449"/>
      <c r="X94" s="449"/>
      <c r="Y94" s="449"/>
      <c r="Z94" s="449"/>
    </row>
    <row r="95" ht="15.75" customHeight="1" spans="1:26">
      <c r="A95" s="440"/>
      <c r="B95" s="440"/>
      <c r="C95" s="440"/>
      <c r="D95" s="440"/>
      <c r="E95" s="440"/>
      <c r="F95" s="440"/>
      <c r="G95" s="440"/>
      <c r="H95" s="440"/>
      <c r="I95" s="440"/>
      <c r="J95" s="446"/>
      <c r="K95" s="446"/>
      <c r="L95" s="446"/>
      <c r="M95" s="446"/>
      <c r="N95" s="446"/>
      <c r="O95" s="446"/>
      <c r="P95" s="446"/>
      <c r="Q95" s="446"/>
      <c r="R95" s="449"/>
      <c r="S95" s="449"/>
      <c r="T95" s="449"/>
      <c r="U95" s="449"/>
      <c r="V95" s="449"/>
      <c r="W95" s="449"/>
      <c r="X95" s="449"/>
      <c r="Y95" s="449"/>
      <c r="Z95" s="449"/>
    </row>
    <row r="96" ht="15.75" customHeight="1" spans="1:26">
      <c r="A96" s="440"/>
      <c r="B96" s="440"/>
      <c r="C96" s="440"/>
      <c r="D96" s="440"/>
      <c r="E96" s="440"/>
      <c r="F96" s="440"/>
      <c r="G96" s="440"/>
      <c r="H96" s="440"/>
      <c r="I96" s="440"/>
      <c r="J96" s="446"/>
      <c r="K96" s="446"/>
      <c r="L96" s="446"/>
      <c r="M96" s="446"/>
      <c r="N96" s="446"/>
      <c r="O96" s="446"/>
      <c r="P96" s="446"/>
      <c r="Q96" s="446"/>
      <c r="R96" s="449"/>
      <c r="S96" s="449"/>
      <c r="T96" s="449"/>
      <c r="U96" s="449"/>
      <c r="V96" s="449"/>
      <c r="W96" s="449"/>
      <c r="X96" s="449"/>
      <c r="Y96" s="449"/>
      <c r="Z96" s="449"/>
    </row>
    <row r="97" ht="15.75" customHeight="1" spans="1:26">
      <c r="A97" s="440"/>
      <c r="B97" s="440"/>
      <c r="C97" s="440"/>
      <c r="D97" s="440"/>
      <c r="E97" s="440"/>
      <c r="F97" s="440"/>
      <c r="G97" s="440"/>
      <c r="H97" s="440"/>
      <c r="I97" s="440"/>
      <c r="J97" s="446"/>
      <c r="K97" s="446"/>
      <c r="L97" s="446"/>
      <c r="M97" s="446"/>
      <c r="N97" s="446"/>
      <c r="O97" s="446"/>
      <c r="P97" s="446"/>
      <c r="Q97" s="446"/>
      <c r="R97" s="449"/>
      <c r="S97" s="449"/>
      <c r="T97" s="449"/>
      <c r="U97" s="449"/>
      <c r="V97" s="449"/>
      <c r="W97" s="449"/>
      <c r="X97" s="449"/>
      <c r="Y97" s="449"/>
      <c r="Z97" s="449"/>
    </row>
    <row r="98" ht="15.75" customHeight="1" spans="1:26">
      <c r="A98" s="440"/>
      <c r="B98" s="440"/>
      <c r="C98" s="440"/>
      <c r="D98" s="440"/>
      <c r="E98" s="440"/>
      <c r="F98" s="440"/>
      <c r="G98" s="440"/>
      <c r="H98" s="440"/>
      <c r="I98" s="440"/>
      <c r="J98" s="446"/>
      <c r="K98" s="446"/>
      <c r="L98" s="446"/>
      <c r="M98" s="446"/>
      <c r="N98" s="446"/>
      <c r="O98" s="446"/>
      <c r="P98" s="446"/>
      <c r="Q98" s="446"/>
      <c r="R98" s="449"/>
      <c r="S98" s="449"/>
      <c r="T98" s="449"/>
      <c r="U98" s="449"/>
      <c r="V98" s="449"/>
      <c r="W98" s="449"/>
      <c r="X98" s="449"/>
      <c r="Y98" s="449"/>
      <c r="Z98" s="449"/>
    </row>
    <row r="99" ht="15.75" customHeight="1" spans="1:26">
      <c r="A99" s="440"/>
      <c r="B99" s="440"/>
      <c r="C99" s="440"/>
      <c r="D99" s="440"/>
      <c r="E99" s="440"/>
      <c r="F99" s="440"/>
      <c r="G99" s="440"/>
      <c r="H99" s="440"/>
      <c r="I99" s="440"/>
      <c r="J99" s="446"/>
      <c r="K99" s="446"/>
      <c r="L99" s="446"/>
      <c r="M99" s="446"/>
      <c r="N99" s="446"/>
      <c r="O99" s="446"/>
      <c r="P99" s="446"/>
      <c r="Q99" s="446"/>
      <c r="R99" s="449"/>
      <c r="S99" s="449"/>
      <c r="T99" s="449"/>
      <c r="U99" s="449"/>
      <c r="V99" s="449"/>
      <c r="W99" s="449"/>
      <c r="X99" s="449"/>
      <c r="Y99" s="449"/>
      <c r="Z99" s="449"/>
    </row>
    <row r="100" ht="15.75" customHeight="1" spans="1:26">
      <c r="A100" s="440"/>
      <c r="B100" s="440"/>
      <c r="C100" s="440"/>
      <c r="D100" s="440"/>
      <c r="E100" s="440"/>
      <c r="F100" s="440"/>
      <c r="G100" s="440"/>
      <c r="H100" s="440"/>
      <c r="I100" s="440"/>
      <c r="J100" s="446"/>
      <c r="K100" s="446"/>
      <c r="L100" s="446"/>
      <c r="M100" s="446"/>
      <c r="N100" s="446"/>
      <c r="O100" s="446"/>
      <c r="P100" s="446"/>
      <c r="Q100" s="446"/>
      <c r="R100" s="449"/>
      <c r="S100" s="449"/>
      <c r="T100" s="449"/>
      <c r="U100" s="449"/>
      <c r="V100" s="449"/>
      <c r="W100" s="449"/>
      <c r="X100" s="449"/>
      <c r="Y100" s="449"/>
      <c r="Z100" s="449"/>
    </row>
    <row r="101" ht="15.75" customHeight="1" spans="1:26">
      <c r="A101" s="440"/>
      <c r="B101" s="440"/>
      <c r="C101" s="440"/>
      <c r="D101" s="440"/>
      <c r="E101" s="440"/>
      <c r="F101" s="440"/>
      <c r="G101" s="440"/>
      <c r="H101" s="440"/>
      <c r="I101" s="440"/>
      <c r="J101" s="446"/>
      <c r="K101" s="446"/>
      <c r="L101" s="446"/>
      <c r="M101" s="446"/>
      <c r="N101" s="446"/>
      <c r="O101" s="446"/>
      <c r="P101" s="446"/>
      <c r="Q101" s="446"/>
      <c r="R101" s="449"/>
      <c r="S101" s="449"/>
      <c r="T101" s="449"/>
      <c r="U101" s="449"/>
      <c r="V101" s="449"/>
      <c r="W101" s="449"/>
      <c r="X101" s="449"/>
      <c r="Y101" s="449"/>
      <c r="Z101" s="449"/>
    </row>
    <row r="102" ht="15.75" customHeight="1" spans="1:26">
      <c r="A102" s="440"/>
      <c r="B102" s="440"/>
      <c r="C102" s="440"/>
      <c r="D102" s="440"/>
      <c r="E102" s="440"/>
      <c r="F102" s="440"/>
      <c r="G102" s="440"/>
      <c r="H102" s="440"/>
      <c r="I102" s="440"/>
      <c r="J102" s="446"/>
      <c r="K102" s="446"/>
      <c r="L102" s="446"/>
      <c r="M102" s="446"/>
      <c r="N102" s="446"/>
      <c r="O102" s="446"/>
      <c r="P102" s="446"/>
      <c r="Q102" s="446"/>
      <c r="R102" s="449"/>
      <c r="S102" s="449"/>
      <c r="T102" s="449"/>
      <c r="U102" s="449"/>
      <c r="V102" s="449"/>
      <c r="W102" s="449"/>
      <c r="X102" s="449"/>
      <c r="Y102" s="449"/>
      <c r="Z102" s="449"/>
    </row>
    <row r="103" ht="15.75" customHeight="1" spans="1:26">
      <c r="A103" s="440"/>
      <c r="B103" s="440"/>
      <c r="C103" s="440"/>
      <c r="D103" s="440"/>
      <c r="E103" s="440"/>
      <c r="F103" s="440"/>
      <c r="G103" s="440"/>
      <c r="H103" s="440"/>
      <c r="I103" s="440"/>
      <c r="J103" s="446"/>
      <c r="K103" s="446"/>
      <c r="L103" s="446"/>
      <c r="M103" s="446"/>
      <c r="N103" s="446"/>
      <c r="O103" s="446"/>
      <c r="P103" s="446"/>
      <c r="Q103" s="446"/>
      <c r="R103" s="449"/>
      <c r="S103" s="449"/>
      <c r="T103" s="449"/>
      <c r="U103" s="449"/>
      <c r="V103" s="449"/>
      <c r="W103" s="449"/>
      <c r="X103" s="449"/>
      <c r="Y103" s="449"/>
      <c r="Z103" s="449"/>
    </row>
    <row r="104" ht="15.75" customHeight="1" spans="1:26">
      <c r="A104" s="440"/>
      <c r="B104" s="440"/>
      <c r="C104" s="440"/>
      <c r="D104" s="440"/>
      <c r="E104" s="440"/>
      <c r="F104" s="440"/>
      <c r="G104" s="440"/>
      <c r="H104" s="440"/>
      <c r="I104" s="440"/>
      <c r="J104" s="446"/>
      <c r="K104" s="446"/>
      <c r="L104" s="446"/>
      <c r="M104" s="446"/>
      <c r="N104" s="446"/>
      <c r="O104" s="446"/>
      <c r="P104" s="446"/>
      <c r="Q104" s="446"/>
      <c r="R104" s="449"/>
      <c r="S104" s="449"/>
      <c r="T104" s="449"/>
      <c r="U104" s="449"/>
      <c r="V104" s="449"/>
      <c r="W104" s="449"/>
      <c r="X104" s="449"/>
      <c r="Y104" s="449"/>
      <c r="Z104" s="449"/>
    </row>
    <row r="105" ht="15.75" customHeight="1" spans="1:26">
      <c r="A105" s="440"/>
      <c r="B105" s="440"/>
      <c r="C105" s="440"/>
      <c r="D105" s="440"/>
      <c r="E105" s="440"/>
      <c r="F105" s="440"/>
      <c r="G105" s="440"/>
      <c r="H105" s="440"/>
      <c r="I105" s="440"/>
      <c r="J105" s="446"/>
      <c r="K105" s="446"/>
      <c r="L105" s="446"/>
      <c r="M105" s="446"/>
      <c r="N105" s="446"/>
      <c r="O105" s="446"/>
      <c r="P105" s="446"/>
      <c r="Q105" s="446"/>
      <c r="R105" s="449"/>
      <c r="S105" s="449"/>
      <c r="T105" s="449"/>
      <c r="U105" s="449"/>
      <c r="V105" s="449"/>
      <c r="W105" s="449"/>
      <c r="X105" s="449"/>
      <c r="Y105" s="449"/>
      <c r="Z105" s="449"/>
    </row>
    <row r="106" ht="15.75" customHeight="1" spans="1:26">
      <c r="A106" s="440"/>
      <c r="B106" s="440"/>
      <c r="C106" s="440"/>
      <c r="D106" s="440"/>
      <c r="E106" s="440"/>
      <c r="F106" s="440"/>
      <c r="G106" s="440"/>
      <c r="H106" s="440"/>
      <c r="I106" s="440"/>
      <c r="J106" s="446"/>
      <c r="K106" s="446"/>
      <c r="L106" s="446"/>
      <c r="M106" s="446"/>
      <c r="N106" s="446"/>
      <c r="O106" s="446"/>
      <c r="P106" s="446"/>
      <c r="Q106" s="446"/>
      <c r="R106" s="449"/>
      <c r="S106" s="449"/>
      <c r="T106" s="449"/>
      <c r="U106" s="449"/>
      <c r="V106" s="449"/>
      <c r="W106" s="449"/>
      <c r="X106" s="449"/>
      <c r="Y106" s="449"/>
      <c r="Z106" s="449"/>
    </row>
    <row r="107" ht="15.75" customHeight="1" spans="1:26">
      <c r="A107" s="440"/>
      <c r="B107" s="440"/>
      <c r="C107" s="440"/>
      <c r="D107" s="440"/>
      <c r="E107" s="440"/>
      <c r="F107" s="440"/>
      <c r="G107" s="440"/>
      <c r="H107" s="440"/>
      <c r="I107" s="440"/>
      <c r="J107" s="446"/>
      <c r="K107" s="446"/>
      <c r="L107" s="446"/>
      <c r="M107" s="446"/>
      <c r="N107" s="446"/>
      <c r="O107" s="446"/>
      <c r="P107" s="446"/>
      <c r="Q107" s="446"/>
      <c r="R107" s="449"/>
      <c r="S107" s="449"/>
      <c r="T107" s="449"/>
      <c r="U107" s="449"/>
      <c r="V107" s="449"/>
      <c r="W107" s="449"/>
      <c r="X107" s="449"/>
      <c r="Y107" s="449"/>
      <c r="Z107" s="449"/>
    </row>
    <row r="108" ht="15.75" customHeight="1" spans="1:26">
      <c r="A108" s="440"/>
      <c r="B108" s="440"/>
      <c r="C108" s="440"/>
      <c r="D108" s="440"/>
      <c r="E108" s="440"/>
      <c r="F108" s="440"/>
      <c r="G108" s="440"/>
      <c r="H108" s="440"/>
      <c r="I108" s="440"/>
      <c r="J108" s="446"/>
      <c r="K108" s="446"/>
      <c r="L108" s="446"/>
      <c r="M108" s="446"/>
      <c r="N108" s="446"/>
      <c r="O108" s="446"/>
      <c r="P108" s="446"/>
      <c r="Q108" s="446"/>
      <c r="R108" s="449"/>
      <c r="S108" s="449"/>
      <c r="T108" s="449"/>
      <c r="U108" s="449"/>
      <c r="V108" s="449"/>
      <c r="W108" s="449"/>
      <c r="X108" s="449"/>
      <c r="Y108" s="449"/>
      <c r="Z108" s="449"/>
    </row>
    <row r="109" ht="15.75" customHeight="1" spans="1:26">
      <c r="A109" s="440"/>
      <c r="B109" s="440"/>
      <c r="C109" s="440"/>
      <c r="D109" s="440"/>
      <c r="E109" s="440"/>
      <c r="F109" s="440"/>
      <c r="G109" s="440"/>
      <c r="H109" s="440"/>
      <c r="I109" s="440"/>
      <c r="J109" s="446"/>
      <c r="K109" s="446"/>
      <c r="L109" s="446"/>
      <c r="M109" s="446"/>
      <c r="N109" s="446"/>
      <c r="O109" s="446"/>
      <c r="P109" s="446"/>
      <c r="Q109" s="446"/>
      <c r="R109" s="449"/>
      <c r="S109" s="449"/>
      <c r="T109" s="449"/>
      <c r="U109" s="449"/>
      <c r="V109" s="449"/>
      <c r="W109" s="449"/>
      <c r="X109" s="449"/>
      <c r="Y109" s="449"/>
      <c r="Z109" s="449"/>
    </row>
    <row r="110" ht="15.75" customHeight="1" spans="1:26">
      <c r="A110" s="440"/>
      <c r="B110" s="440"/>
      <c r="C110" s="440"/>
      <c r="D110" s="440"/>
      <c r="E110" s="440"/>
      <c r="F110" s="440"/>
      <c r="G110" s="440"/>
      <c r="H110" s="440"/>
      <c r="I110" s="440"/>
      <c r="J110" s="446"/>
      <c r="K110" s="446"/>
      <c r="L110" s="446"/>
      <c r="M110" s="446"/>
      <c r="N110" s="446"/>
      <c r="O110" s="446"/>
      <c r="P110" s="446"/>
      <c r="Q110" s="446"/>
      <c r="R110" s="449"/>
      <c r="S110" s="449"/>
      <c r="T110" s="449"/>
      <c r="U110" s="449"/>
      <c r="V110" s="449"/>
      <c r="W110" s="449"/>
      <c r="X110" s="449"/>
      <c r="Y110" s="449"/>
      <c r="Z110" s="449"/>
    </row>
    <row r="111" ht="15.75" customHeight="1" spans="1:26">
      <c r="A111" s="440"/>
      <c r="B111" s="440"/>
      <c r="C111" s="440"/>
      <c r="D111" s="440"/>
      <c r="E111" s="440"/>
      <c r="F111" s="440"/>
      <c r="G111" s="440"/>
      <c r="H111" s="440"/>
      <c r="I111" s="440"/>
      <c r="J111" s="446"/>
      <c r="K111" s="446"/>
      <c r="L111" s="446"/>
      <c r="M111" s="446"/>
      <c r="N111" s="446"/>
      <c r="O111" s="446"/>
      <c r="P111" s="446"/>
      <c r="Q111" s="446"/>
      <c r="R111" s="449"/>
      <c r="S111" s="449"/>
      <c r="T111" s="449"/>
      <c r="U111" s="449"/>
      <c r="V111" s="449"/>
      <c r="W111" s="449"/>
      <c r="X111" s="449"/>
      <c r="Y111" s="449"/>
      <c r="Z111" s="449"/>
    </row>
    <row r="112" ht="15.75" customHeight="1" spans="1:26">
      <c r="A112" s="440"/>
      <c r="B112" s="440"/>
      <c r="C112" s="440"/>
      <c r="D112" s="440"/>
      <c r="E112" s="440"/>
      <c r="F112" s="440"/>
      <c r="G112" s="440"/>
      <c r="H112" s="440"/>
      <c r="I112" s="440"/>
      <c r="J112" s="446"/>
      <c r="K112" s="446"/>
      <c r="L112" s="446"/>
      <c r="M112" s="446"/>
      <c r="N112" s="446"/>
      <c r="O112" s="446"/>
      <c r="P112" s="446"/>
      <c r="Q112" s="446"/>
      <c r="R112" s="449"/>
      <c r="S112" s="449"/>
      <c r="T112" s="449"/>
      <c r="U112" s="449"/>
      <c r="V112" s="449"/>
      <c r="W112" s="449"/>
      <c r="X112" s="449"/>
      <c r="Y112" s="449"/>
      <c r="Z112" s="449"/>
    </row>
    <row r="113" ht="15.75" customHeight="1" spans="1:26">
      <c r="A113" s="440"/>
      <c r="B113" s="440"/>
      <c r="C113" s="440"/>
      <c r="D113" s="440"/>
      <c r="E113" s="440"/>
      <c r="F113" s="440"/>
      <c r="G113" s="440"/>
      <c r="H113" s="440"/>
      <c r="I113" s="440"/>
      <c r="J113" s="446"/>
      <c r="K113" s="446"/>
      <c r="L113" s="446"/>
      <c r="M113" s="446"/>
      <c r="N113" s="446"/>
      <c r="O113" s="446"/>
      <c r="P113" s="446"/>
      <c r="Q113" s="446"/>
      <c r="R113" s="449"/>
      <c r="S113" s="449"/>
      <c r="T113" s="449"/>
      <c r="U113" s="449"/>
      <c r="V113" s="449"/>
      <c r="W113" s="449"/>
      <c r="X113" s="449"/>
      <c r="Y113" s="449"/>
      <c r="Z113" s="449"/>
    </row>
    <row r="114" ht="15.75" customHeight="1" spans="1:26">
      <c r="A114" s="440"/>
      <c r="B114" s="440"/>
      <c r="C114" s="440"/>
      <c r="D114" s="440"/>
      <c r="E114" s="440"/>
      <c r="F114" s="440"/>
      <c r="G114" s="440"/>
      <c r="H114" s="440"/>
      <c r="I114" s="440"/>
      <c r="J114" s="446"/>
      <c r="K114" s="446"/>
      <c r="L114" s="446"/>
      <c r="M114" s="446"/>
      <c r="N114" s="446"/>
      <c r="O114" s="446"/>
      <c r="P114" s="446"/>
      <c r="Q114" s="446"/>
      <c r="R114" s="449"/>
      <c r="S114" s="449"/>
      <c r="T114" s="449"/>
      <c r="U114" s="449"/>
      <c r="V114" s="449"/>
      <c r="W114" s="449"/>
      <c r="X114" s="449"/>
      <c r="Y114" s="449"/>
      <c r="Z114" s="449"/>
    </row>
    <row r="115" ht="15.75" customHeight="1" spans="1:26">
      <c r="A115" s="440"/>
      <c r="B115" s="440"/>
      <c r="C115" s="440"/>
      <c r="D115" s="440"/>
      <c r="E115" s="440"/>
      <c r="F115" s="440"/>
      <c r="G115" s="440"/>
      <c r="H115" s="440"/>
      <c r="I115" s="440"/>
      <c r="J115" s="446"/>
      <c r="K115" s="446"/>
      <c r="L115" s="446"/>
      <c r="M115" s="446"/>
      <c r="N115" s="446"/>
      <c r="O115" s="446"/>
      <c r="P115" s="446"/>
      <c r="Q115" s="446"/>
      <c r="R115" s="449"/>
      <c r="S115" s="449"/>
      <c r="T115" s="449"/>
      <c r="U115" s="449"/>
      <c r="V115" s="449"/>
      <c r="W115" s="449"/>
      <c r="X115" s="449"/>
      <c r="Y115" s="449"/>
      <c r="Z115" s="449"/>
    </row>
    <row r="116" ht="15.75" customHeight="1" spans="1:26">
      <c r="A116" s="440"/>
      <c r="B116" s="440"/>
      <c r="C116" s="440"/>
      <c r="D116" s="440"/>
      <c r="E116" s="440"/>
      <c r="F116" s="440"/>
      <c r="G116" s="440"/>
      <c r="H116" s="440"/>
      <c r="I116" s="440"/>
      <c r="J116" s="446"/>
      <c r="K116" s="446"/>
      <c r="L116" s="446"/>
      <c r="M116" s="446"/>
      <c r="N116" s="446"/>
      <c r="O116" s="446"/>
      <c r="P116" s="446"/>
      <c r="Q116" s="446"/>
      <c r="R116" s="449"/>
      <c r="S116" s="449"/>
      <c r="T116" s="449"/>
      <c r="U116" s="449"/>
      <c r="V116" s="449"/>
      <c r="W116" s="449"/>
      <c r="X116" s="449"/>
      <c r="Y116" s="449"/>
      <c r="Z116" s="449"/>
    </row>
    <row r="117" ht="15.75" customHeight="1" spans="1:26">
      <c r="A117" s="440"/>
      <c r="B117" s="440"/>
      <c r="C117" s="440"/>
      <c r="D117" s="440"/>
      <c r="E117" s="440"/>
      <c r="F117" s="440"/>
      <c r="G117" s="440"/>
      <c r="H117" s="440"/>
      <c r="I117" s="440"/>
      <c r="J117" s="446"/>
      <c r="K117" s="446"/>
      <c r="L117" s="446"/>
      <c r="M117" s="446"/>
      <c r="N117" s="446"/>
      <c r="O117" s="446"/>
      <c r="P117" s="446"/>
      <c r="Q117" s="446"/>
      <c r="R117" s="449"/>
      <c r="S117" s="449"/>
      <c r="T117" s="449"/>
      <c r="U117" s="449"/>
      <c r="V117" s="449"/>
      <c r="W117" s="449"/>
      <c r="X117" s="449"/>
      <c r="Y117" s="449"/>
      <c r="Z117" s="449"/>
    </row>
    <row r="118" ht="15.75" customHeight="1" spans="1:26">
      <c r="A118" s="440"/>
      <c r="B118" s="440"/>
      <c r="C118" s="440"/>
      <c r="D118" s="440"/>
      <c r="E118" s="440"/>
      <c r="F118" s="440"/>
      <c r="G118" s="440"/>
      <c r="H118" s="440"/>
      <c r="I118" s="440"/>
      <c r="J118" s="446"/>
      <c r="K118" s="446"/>
      <c r="L118" s="446"/>
      <c r="M118" s="446"/>
      <c r="N118" s="446"/>
      <c r="O118" s="446"/>
      <c r="P118" s="446"/>
      <c r="Q118" s="446"/>
      <c r="R118" s="449"/>
      <c r="S118" s="449"/>
      <c r="T118" s="449"/>
      <c r="U118" s="449"/>
      <c r="V118" s="449"/>
      <c r="W118" s="449"/>
      <c r="X118" s="449"/>
      <c r="Y118" s="449"/>
      <c r="Z118" s="449"/>
    </row>
    <row r="119" ht="15.75" customHeight="1" spans="1:26">
      <c r="A119" s="440"/>
      <c r="B119" s="440"/>
      <c r="C119" s="440"/>
      <c r="D119" s="440"/>
      <c r="E119" s="440"/>
      <c r="F119" s="440"/>
      <c r="G119" s="440"/>
      <c r="H119" s="440"/>
      <c r="I119" s="440"/>
      <c r="J119" s="446"/>
      <c r="K119" s="446"/>
      <c r="L119" s="446"/>
      <c r="M119" s="446"/>
      <c r="N119" s="446"/>
      <c r="O119" s="446"/>
      <c r="P119" s="446"/>
      <c r="Q119" s="446"/>
      <c r="R119" s="449"/>
      <c r="S119" s="449"/>
      <c r="T119" s="449"/>
      <c r="U119" s="449"/>
      <c r="V119" s="449"/>
      <c r="W119" s="449"/>
      <c r="X119" s="449"/>
      <c r="Y119" s="449"/>
      <c r="Z119" s="449"/>
    </row>
    <row r="120" ht="15.75" customHeight="1" spans="1:26">
      <c r="A120" s="440"/>
      <c r="B120" s="440"/>
      <c r="C120" s="440"/>
      <c r="D120" s="440"/>
      <c r="E120" s="440"/>
      <c r="F120" s="440"/>
      <c r="G120" s="440"/>
      <c r="H120" s="440"/>
      <c r="I120" s="440"/>
      <c r="J120" s="446"/>
      <c r="K120" s="446"/>
      <c r="L120" s="446"/>
      <c r="M120" s="446"/>
      <c r="N120" s="446"/>
      <c r="O120" s="446"/>
      <c r="P120" s="446"/>
      <c r="Q120" s="446"/>
      <c r="R120" s="449"/>
      <c r="S120" s="449"/>
      <c r="T120" s="449"/>
      <c r="U120" s="449"/>
      <c r="V120" s="449"/>
      <c r="W120" s="449"/>
      <c r="X120" s="449"/>
      <c r="Y120" s="449"/>
      <c r="Z120" s="449"/>
    </row>
    <row r="121" ht="15.75" customHeight="1" spans="1:26">
      <c r="A121" s="440"/>
      <c r="B121" s="440"/>
      <c r="C121" s="440"/>
      <c r="D121" s="440"/>
      <c r="E121" s="440"/>
      <c r="F121" s="440"/>
      <c r="G121" s="440"/>
      <c r="H121" s="440"/>
      <c r="I121" s="440"/>
      <c r="J121" s="446"/>
      <c r="K121" s="446"/>
      <c r="L121" s="446"/>
      <c r="M121" s="446"/>
      <c r="N121" s="446"/>
      <c r="O121" s="446"/>
      <c r="P121" s="446"/>
      <c r="Q121" s="446"/>
      <c r="R121" s="449"/>
      <c r="S121" s="449"/>
      <c r="T121" s="449"/>
      <c r="U121" s="449"/>
      <c r="V121" s="449"/>
      <c r="W121" s="449"/>
      <c r="X121" s="449"/>
      <c r="Y121" s="449"/>
      <c r="Z121" s="449"/>
    </row>
    <row r="122" ht="15.75" customHeight="1" spans="1:26">
      <c r="A122" s="440"/>
      <c r="B122" s="440"/>
      <c r="C122" s="440"/>
      <c r="D122" s="440"/>
      <c r="E122" s="440"/>
      <c r="F122" s="440"/>
      <c r="G122" s="440"/>
      <c r="H122" s="440"/>
      <c r="I122" s="440"/>
      <c r="J122" s="446"/>
      <c r="K122" s="446"/>
      <c r="L122" s="446"/>
      <c r="M122" s="446"/>
      <c r="N122" s="446"/>
      <c r="O122" s="446"/>
      <c r="P122" s="446"/>
      <c r="Q122" s="446"/>
      <c r="R122" s="449"/>
      <c r="S122" s="449"/>
      <c r="T122" s="449"/>
      <c r="U122" s="449"/>
      <c r="V122" s="449"/>
      <c r="W122" s="449"/>
      <c r="X122" s="449"/>
      <c r="Y122" s="449"/>
      <c r="Z122" s="449"/>
    </row>
    <row r="123" ht="15.75" customHeight="1" spans="1:26">
      <c r="A123" s="440"/>
      <c r="B123" s="440"/>
      <c r="C123" s="440"/>
      <c r="D123" s="440"/>
      <c r="E123" s="440"/>
      <c r="F123" s="440"/>
      <c r="G123" s="440"/>
      <c r="H123" s="440"/>
      <c r="I123" s="440"/>
      <c r="J123" s="446"/>
      <c r="K123" s="446"/>
      <c r="L123" s="446"/>
      <c r="M123" s="446"/>
      <c r="N123" s="446"/>
      <c r="O123" s="446"/>
      <c r="P123" s="446"/>
      <c r="Q123" s="446"/>
      <c r="R123" s="449"/>
      <c r="S123" s="449"/>
      <c r="T123" s="449"/>
      <c r="U123" s="449"/>
      <c r="V123" s="449"/>
      <c r="W123" s="449"/>
      <c r="X123" s="449"/>
      <c r="Y123" s="449"/>
      <c r="Z123" s="449"/>
    </row>
    <row r="124" ht="15.75" customHeight="1" spans="1:26">
      <c r="A124" s="440"/>
      <c r="B124" s="440"/>
      <c r="C124" s="440"/>
      <c r="D124" s="440"/>
      <c r="E124" s="440"/>
      <c r="F124" s="440"/>
      <c r="G124" s="440"/>
      <c r="H124" s="440"/>
      <c r="I124" s="440"/>
      <c r="J124" s="446"/>
      <c r="K124" s="446"/>
      <c r="L124" s="446"/>
      <c r="M124" s="446"/>
      <c r="N124" s="446"/>
      <c r="O124" s="446"/>
      <c r="P124" s="446"/>
      <c r="Q124" s="446"/>
      <c r="R124" s="449"/>
      <c r="S124" s="449"/>
      <c r="T124" s="449"/>
      <c r="U124" s="449"/>
      <c r="V124" s="449"/>
      <c r="W124" s="449"/>
      <c r="X124" s="449"/>
      <c r="Y124" s="449"/>
      <c r="Z124" s="449"/>
    </row>
    <row r="125" ht="15.75" customHeight="1" spans="1:26">
      <c r="A125" s="440"/>
      <c r="B125" s="440"/>
      <c r="C125" s="440"/>
      <c r="D125" s="440"/>
      <c r="E125" s="440"/>
      <c r="F125" s="440"/>
      <c r="G125" s="440"/>
      <c r="H125" s="440"/>
      <c r="I125" s="440"/>
      <c r="J125" s="446"/>
      <c r="K125" s="446"/>
      <c r="L125" s="446"/>
      <c r="M125" s="446"/>
      <c r="N125" s="446"/>
      <c r="O125" s="446"/>
      <c r="P125" s="446"/>
      <c r="Q125" s="446"/>
      <c r="R125" s="449"/>
      <c r="S125" s="449"/>
      <c r="T125" s="449"/>
      <c r="U125" s="449"/>
      <c r="V125" s="449"/>
      <c r="W125" s="449"/>
      <c r="X125" s="449"/>
      <c r="Y125" s="449"/>
      <c r="Z125" s="449"/>
    </row>
    <row r="126" ht="15.75" customHeight="1" spans="1:26">
      <c r="A126" s="440"/>
      <c r="B126" s="440"/>
      <c r="C126" s="440"/>
      <c r="D126" s="440"/>
      <c r="E126" s="440"/>
      <c r="F126" s="440"/>
      <c r="G126" s="440"/>
      <c r="H126" s="440"/>
      <c r="I126" s="440"/>
      <c r="J126" s="446"/>
      <c r="K126" s="446"/>
      <c r="L126" s="446"/>
      <c r="M126" s="446"/>
      <c r="N126" s="446"/>
      <c r="O126" s="446"/>
      <c r="P126" s="446"/>
      <c r="Q126" s="446"/>
      <c r="R126" s="449"/>
      <c r="S126" s="449"/>
      <c r="T126" s="449"/>
      <c r="U126" s="449"/>
      <c r="V126" s="449"/>
      <c r="W126" s="449"/>
      <c r="X126" s="449"/>
      <c r="Y126" s="449"/>
      <c r="Z126" s="449"/>
    </row>
    <row r="127" ht="15.75" customHeight="1" spans="1:26">
      <c r="A127" s="440"/>
      <c r="B127" s="440"/>
      <c r="C127" s="440"/>
      <c r="D127" s="440"/>
      <c r="E127" s="440"/>
      <c r="F127" s="440"/>
      <c r="G127" s="440"/>
      <c r="H127" s="440"/>
      <c r="I127" s="440"/>
      <c r="J127" s="446"/>
      <c r="K127" s="446"/>
      <c r="L127" s="446"/>
      <c r="M127" s="446"/>
      <c r="N127" s="446"/>
      <c r="O127" s="446"/>
      <c r="P127" s="446"/>
      <c r="Q127" s="446"/>
      <c r="R127" s="449"/>
      <c r="S127" s="449"/>
      <c r="T127" s="449"/>
      <c r="U127" s="449"/>
      <c r="V127" s="449"/>
      <c r="W127" s="449"/>
      <c r="X127" s="449"/>
      <c r="Y127" s="449"/>
      <c r="Z127" s="449"/>
    </row>
    <row r="128" ht="15.75" customHeight="1" spans="1:26">
      <c r="A128" s="440"/>
      <c r="B128" s="440"/>
      <c r="C128" s="440"/>
      <c r="D128" s="440"/>
      <c r="E128" s="440"/>
      <c r="F128" s="440"/>
      <c r="G128" s="440"/>
      <c r="H128" s="440"/>
      <c r="I128" s="440"/>
      <c r="J128" s="446"/>
      <c r="K128" s="446"/>
      <c r="L128" s="446"/>
      <c r="M128" s="446"/>
      <c r="N128" s="446"/>
      <c r="O128" s="446"/>
      <c r="P128" s="446"/>
      <c r="Q128" s="446"/>
      <c r="R128" s="449"/>
      <c r="S128" s="449"/>
      <c r="T128" s="449"/>
      <c r="U128" s="449"/>
      <c r="V128" s="449"/>
      <c r="W128" s="449"/>
      <c r="X128" s="449"/>
      <c r="Y128" s="449"/>
      <c r="Z128" s="449"/>
    </row>
    <row r="129" ht="15.75" customHeight="1" spans="1:26">
      <c r="A129" s="440"/>
      <c r="B129" s="440"/>
      <c r="C129" s="440"/>
      <c r="D129" s="440"/>
      <c r="E129" s="440"/>
      <c r="F129" s="440"/>
      <c r="G129" s="440"/>
      <c r="H129" s="440"/>
      <c r="I129" s="440"/>
      <c r="J129" s="446"/>
      <c r="K129" s="446"/>
      <c r="L129" s="446"/>
      <c r="M129" s="446"/>
      <c r="N129" s="446"/>
      <c r="O129" s="446"/>
      <c r="P129" s="446"/>
      <c r="Q129" s="446"/>
      <c r="R129" s="449"/>
      <c r="S129" s="449"/>
      <c r="T129" s="449"/>
      <c r="U129" s="449"/>
      <c r="V129" s="449"/>
      <c r="W129" s="449"/>
      <c r="X129" s="449"/>
      <c r="Y129" s="449"/>
      <c r="Z129" s="449"/>
    </row>
    <row r="130" ht="15.75" customHeight="1" spans="1:26">
      <c r="A130" s="440"/>
      <c r="B130" s="440"/>
      <c r="C130" s="440"/>
      <c r="D130" s="440"/>
      <c r="E130" s="440"/>
      <c r="F130" s="440"/>
      <c r="G130" s="440"/>
      <c r="H130" s="440"/>
      <c r="I130" s="440"/>
      <c r="J130" s="446"/>
      <c r="K130" s="446"/>
      <c r="L130" s="446"/>
      <c r="M130" s="446"/>
      <c r="N130" s="446"/>
      <c r="O130" s="446"/>
      <c r="P130" s="446"/>
      <c r="Q130" s="446"/>
      <c r="R130" s="449"/>
      <c r="S130" s="449"/>
      <c r="T130" s="449"/>
      <c r="U130" s="449"/>
      <c r="V130" s="449"/>
      <c r="W130" s="449"/>
      <c r="X130" s="449"/>
      <c r="Y130" s="449"/>
      <c r="Z130" s="449"/>
    </row>
    <row r="131" ht="15.75" customHeight="1" spans="1:26">
      <c r="A131" s="440"/>
      <c r="B131" s="440"/>
      <c r="C131" s="440"/>
      <c r="D131" s="440"/>
      <c r="E131" s="440"/>
      <c r="F131" s="440"/>
      <c r="G131" s="440"/>
      <c r="H131" s="440"/>
      <c r="I131" s="440"/>
      <c r="J131" s="446"/>
      <c r="K131" s="446"/>
      <c r="L131" s="446"/>
      <c r="M131" s="446"/>
      <c r="N131" s="446"/>
      <c r="O131" s="446"/>
      <c r="P131" s="446"/>
      <c r="Q131" s="446"/>
      <c r="R131" s="449"/>
      <c r="S131" s="449"/>
      <c r="T131" s="449"/>
      <c r="U131" s="449"/>
      <c r="V131" s="449"/>
      <c r="W131" s="449"/>
      <c r="X131" s="449"/>
      <c r="Y131" s="449"/>
      <c r="Z131" s="449"/>
    </row>
    <row r="132" ht="15.75" customHeight="1" spans="1:26">
      <c r="A132" s="440"/>
      <c r="B132" s="440"/>
      <c r="C132" s="440"/>
      <c r="D132" s="440"/>
      <c r="E132" s="440"/>
      <c r="F132" s="440"/>
      <c r="G132" s="440"/>
      <c r="H132" s="440"/>
      <c r="I132" s="440"/>
      <c r="J132" s="446"/>
      <c r="K132" s="446"/>
      <c r="L132" s="446"/>
      <c r="M132" s="446"/>
      <c r="N132" s="446"/>
      <c r="O132" s="446"/>
      <c r="P132" s="446"/>
      <c r="Q132" s="446"/>
      <c r="R132" s="449"/>
      <c r="S132" s="449"/>
      <c r="T132" s="449"/>
      <c r="U132" s="449"/>
      <c r="V132" s="449"/>
      <c r="W132" s="449"/>
      <c r="X132" s="449"/>
      <c r="Y132" s="449"/>
      <c r="Z132" s="449"/>
    </row>
    <row r="133" ht="15.75" customHeight="1" spans="1:26">
      <c r="A133" s="440"/>
      <c r="B133" s="440"/>
      <c r="C133" s="440"/>
      <c r="D133" s="440"/>
      <c r="E133" s="440"/>
      <c r="F133" s="440"/>
      <c r="G133" s="440"/>
      <c r="H133" s="440"/>
      <c r="I133" s="440"/>
      <c r="J133" s="446"/>
      <c r="K133" s="446"/>
      <c r="L133" s="446"/>
      <c r="M133" s="446"/>
      <c r="N133" s="446"/>
      <c r="O133" s="446"/>
      <c r="P133" s="446"/>
      <c r="Q133" s="446"/>
      <c r="R133" s="449"/>
      <c r="S133" s="449"/>
      <c r="T133" s="449"/>
      <c r="U133" s="449"/>
      <c r="V133" s="449"/>
      <c r="W133" s="449"/>
      <c r="X133" s="449"/>
      <c r="Y133" s="449"/>
      <c r="Z133" s="449"/>
    </row>
    <row r="134" ht="15.75" customHeight="1" spans="1:26">
      <c r="A134" s="440"/>
      <c r="B134" s="440"/>
      <c r="C134" s="440"/>
      <c r="D134" s="440"/>
      <c r="E134" s="440"/>
      <c r="F134" s="440"/>
      <c r="G134" s="440"/>
      <c r="H134" s="440"/>
      <c r="I134" s="440"/>
      <c r="J134" s="446"/>
      <c r="K134" s="446"/>
      <c r="L134" s="446"/>
      <c r="M134" s="446"/>
      <c r="N134" s="446"/>
      <c r="O134" s="446"/>
      <c r="P134" s="446"/>
      <c r="Q134" s="446"/>
      <c r="R134" s="449"/>
      <c r="S134" s="449"/>
      <c r="T134" s="449"/>
      <c r="U134" s="449"/>
      <c r="V134" s="449"/>
      <c r="W134" s="449"/>
      <c r="X134" s="449"/>
      <c r="Y134" s="449"/>
      <c r="Z134" s="449"/>
    </row>
    <row r="135" ht="15.75" customHeight="1" spans="1:26">
      <c r="A135" s="440"/>
      <c r="B135" s="440"/>
      <c r="C135" s="440"/>
      <c r="D135" s="440"/>
      <c r="E135" s="440"/>
      <c r="F135" s="440"/>
      <c r="G135" s="440"/>
      <c r="H135" s="440"/>
      <c r="I135" s="440"/>
      <c r="J135" s="446"/>
      <c r="K135" s="446"/>
      <c r="L135" s="446"/>
      <c r="M135" s="446"/>
      <c r="N135" s="446"/>
      <c r="O135" s="446"/>
      <c r="P135" s="446"/>
      <c r="Q135" s="446"/>
      <c r="R135" s="449"/>
      <c r="S135" s="449"/>
      <c r="T135" s="449"/>
      <c r="U135" s="449"/>
      <c r="V135" s="449"/>
      <c r="W135" s="449"/>
      <c r="X135" s="449"/>
      <c r="Y135" s="449"/>
      <c r="Z135" s="449"/>
    </row>
    <row r="136" ht="15.75" customHeight="1" spans="1:26">
      <c r="A136" s="440"/>
      <c r="B136" s="440"/>
      <c r="C136" s="440"/>
      <c r="D136" s="440"/>
      <c r="E136" s="440"/>
      <c r="F136" s="440"/>
      <c r="G136" s="440"/>
      <c r="H136" s="440"/>
      <c r="I136" s="440"/>
      <c r="J136" s="446"/>
      <c r="K136" s="446"/>
      <c r="L136" s="446"/>
      <c r="M136" s="446"/>
      <c r="N136" s="446"/>
      <c r="O136" s="446"/>
      <c r="P136" s="446"/>
      <c r="Q136" s="446"/>
      <c r="R136" s="449"/>
      <c r="S136" s="449"/>
      <c r="T136" s="449"/>
      <c r="U136" s="449"/>
      <c r="V136" s="449"/>
      <c r="W136" s="449"/>
      <c r="X136" s="449"/>
      <c r="Y136" s="449"/>
      <c r="Z136" s="449"/>
    </row>
    <row r="137" ht="15.75" customHeight="1" spans="1:26">
      <c r="A137" s="440"/>
      <c r="B137" s="440"/>
      <c r="C137" s="440"/>
      <c r="D137" s="440"/>
      <c r="E137" s="440"/>
      <c r="F137" s="440"/>
      <c r="G137" s="440"/>
      <c r="H137" s="440"/>
      <c r="I137" s="440"/>
      <c r="J137" s="446"/>
      <c r="K137" s="446"/>
      <c r="L137" s="446"/>
      <c r="M137" s="446"/>
      <c r="N137" s="446"/>
      <c r="O137" s="446"/>
      <c r="P137" s="446"/>
      <c r="Q137" s="446"/>
      <c r="R137" s="449"/>
      <c r="S137" s="449"/>
      <c r="T137" s="449"/>
      <c r="U137" s="449"/>
      <c r="V137" s="449"/>
      <c r="W137" s="449"/>
      <c r="X137" s="449"/>
      <c r="Y137" s="449"/>
      <c r="Z137" s="449"/>
    </row>
    <row r="138" ht="15.75" customHeight="1" spans="1:26">
      <c r="A138" s="440"/>
      <c r="B138" s="440"/>
      <c r="C138" s="440"/>
      <c r="D138" s="440"/>
      <c r="E138" s="440"/>
      <c r="F138" s="440"/>
      <c r="G138" s="440"/>
      <c r="H138" s="440"/>
      <c r="I138" s="440"/>
      <c r="J138" s="446"/>
      <c r="K138" s="446"/>
      <c r="L138" s="446"/>
      <c r="M138" s="446"/>
      <c r="N138" s="446"/>
      <c r="O138" s="446"/>
      <c r="P138" s="446"/>
      <c r="Q138" s="446"/>
      <c r="R138" s="449"/>
      <c r="S138" s="449"/>
      <c r="T138" s="449"/>
      <c r="U138" s="449"/>
      <c r="V138" s="449"/>
      <c r="W138" s="449"/>
      <c r="X138" s="449"/>
      <c r="Y138" s="449"/>
      <c r="Z138" s="449"/>
    </row>
    <row r="139" ht="15.75" customHeight="1" spans="1:26">
      <c r="A139" s="440"/>
      <c r="B139" s="440"/>
      <c r="C139" s="440"/>
      <c r="D139" s="440"/>
      <c r="E139" s="440"/>
      <c r="F139" s="440"/>
      <c r="G139" s="440"/>
      <c r="H139" s="440"/>
      <c r="I139" s="440"/>
      <c r="J139" s="446"/>
      <c r="K139" s="446"/>
      <c r="L139" s="446"/>
      <c r="M139" s="446"/>
      <c r="N139" s="446"/>
      <c r="O139" s="446"/>
      <c r="P139" s="446"/>
      <c r="Q139" s="446"/>
      <c r="R139" s="449"/>
      <c r="S139" s="449"/>
      <c r="T139" s="449"/>
      <c r="U139" s="449"/>
      <c r="V139" s="449"/>
      <c r="W139" s="449"/>
      <c r="X139" s="449"/>
      <c r="Y139" s="449"/>
      <c r="Z139" s="449"/>
    </row>
    <row r="140" ht="15.75" customHeight="1" spans="1:26">
      <c r="A140" s="440"/>
      <c r="B140" s="440"/>
      <c r="C140" s="440"/>
      <c r="D140" s="440"/>
      <c r="E140" s="440"/>
      <c r="F140" s="440"/>
      <c r="G140" s="440"/>
      <c r="H140" s="440"/>
      <c r="I140" s="440"/>
      <c r="J140" s="446"/>
      <c r="K140" s="446"/>
      <c r="L140" s="446"/>
      <c r="M140" s="446"/>
      <c r="N140" s="446"/>
      <c r="O140" s="446"/>
      <c r="P140" s="446"/>
      <c r="Q140" s="446"/>
      <c r="R140" s="449"/>
      <c r="S140" s="449"/>
      <c r="T140" s="449"/>
      <c r="U140" s="449"/>
      <c r="V140" s="449"/>
      <c r="W140" s="449"/>
      <c r="X140" s="449"/>
      <c r="Y140" s="449"/>
      <c r="Z140" s="449"/>
    </row>
    <row r="141" ht="15.75" customHeight="1" spans="1:26">
      <c r="A141" s="440"/>
      <c r="B141" s="440"/>
      <c r="C141" s="440"/>
      <c r="D141" s="440"/>
      <c r="E141" s="440"/>
      <c r="F141" s="440"/>
      <c r="G141" s="440"/>
      <c r="H141" s="440"/>
      <c r="I141" s="440"/>
      <c r="J141" s="446"/>
      <c r="K141" s="446"/>
      <c r="L141" s="446"/>
      <c r="M141" s="446"/>
      <c r="N141" s="446"/>
      <c r="O141" s="446"/>
      <c r="P141" s="446"/>
      <c r="Q141" s="446"/>
      <c r="R141" s="449"/>
      <c r="S141" s="449"/>
      <c r="T141" s="449"/>
      <c r="U141" s="449"/>
      <c r="V141" s="449"/>
      <c r="W141" s="449"/>
      <c r="X141" s="449"/>
      <c r="Y141" s="449"/>
      <c r="Z141" s="449"/>
    </row>
    <row r="142" ht="15.75" customHeight="1" spans="1:26">
      <c r="A142" s="440"/>
      <c r="B142" s="440"/>
      <c r="C142" s="440"/>
      <c r="D142" s="440"/>
      <c r="E142" s="440"/>
      <c r="F142" s="440"/>
      <c r="G142" s="440"/>
      <c r="H142" s="440"/>
      <c r="I142" s="440"/>
      <c r="J142" s="446"/>
      <c r="K142" s="446"/>
      <c r="L142" s="446"/>
      <c r="M142" s="446"/>
      <c r="N142" s="446"/>
      <c r="O142" s="446"/>
      <c r="P142" s="446"/>
      <c r="Q142" s="446"/>
      <c r="R142" s="449"/>
      <c r="S142" s="449"/>
      <c r="T142" s="449"/>
      <c r="U142" s="449"/>
      <c r="V142" s="449"/>
      <c r="W142" s="449"/>
      <c r="X142" s="449"/>
      <c r="Y142" s="449"/>
      <c r="Z142" s="449"/>
    </row>
    <row r="143" ht="15.75" customHeight="1" spans="1:26">
      <c r="A143" s="440"/>
      <c r="B143" s="440"/>
      <c r="C143" s="440"/>
      <c r="D143" s="440"/>
      <c r="E143" s="440"/>
      <c r="F143" s="440"/>
      <c r="G143" s="440"/>
      <c r="H143" s="440"/>
      <c r="I143" s="440"/>
      <c r="J143" s="446"/>
      <c r="K143" s="446"/>
      <c r="L143" s="446"/>
      <c r="M143" s="446"/>
      <c r="N143" s="446"/>
      <c r="O143" s="446"/>
      <c r="P143" s="446"/>
      <c r="Q143" s="446"/>
      <c r="R143" s="449"/>
      <c r="S143" s="449"/>
      <c r="T143" s="449"/>
      <c r="U143" s="449"/>
      <c r="V143" s="449"/>
      <c r="W143" s="449"/>
      <c r="X143" s="449"/>
      <c r="Y143" s="449"/>
      <c r="Z143" s="449"/>
    </row>
    <row r="144" ht="15.75" customHeight="1" spans="1:26">
      <c r="A144" s="440"/>
      <c r="B144" s="440"/>
      <c r="C144" s="440"/>
      <c r="D144" s="440"/>
      <c r="E144" s="440"/>
      <c r="F144" s="440"/>
      <c r="G144" s="440"/>
      <c r="H144" s="440"/>
      <c r="I144" s="440"/>
      <c r="J144" s="446"/>
      <c r="K144" s="446"/>
      <c r="L144" s="446"/>
      <c r="M144" s="446"/>
      <c r="N144" s="446"/>
      <c r="O144" s="446"/>
      <c r="P144" s="446"/>
      <c r="Q144" s="446"/>
      <c r="R144" s="449"/>
      <c r="S144" s="449"/>
      <c r="T144" s="449"/>
      <c r="U144" s="449"/>
      <c r="V144" s="449"/>
      <c r="W144" s="449"/>
      <c r="X144" s="449"/>
      <c r="Y144" s="449"/>
      <c r="Z144" s="449"/>
    </row>
    <row r="145" ht="15.75" customHeight="1" spans="1:26">
      <c r="A145" s="440"/>
      <c r="B145" s="440"/>
      <c r="C145" s="440"/>
      <c r="D145" s="440"/>
      <c r="E145" s="440"/>
      <c r="F145" s="440"/>
      <c r="G145" s="440"/>
      <c r="H145" s="440"/>
      <c r="I145" s="440"/>
      <c r="J145" s="446"/>
      <c r="K145" s="446"/>
      <c r="L145" s="446"/>
      <c r="M145" s="446"/>
      <c r="N145" s="446"/>
      <c r="O145" s="446"/>
      <c r="P145" s="446"/>
      <c r="Q145" s="446"/>
      <c r="R145" s="449"/>
      <c r="S145" s="449"/>
      <c r="T145" s="449"/>
      <c r="U145" s="449"/>
      <c r="V145" s="449"/>
      <c r="W145" s="449"/>
      <c r="X145" s="449"/>
      <c r="Y145" s="449"/>
      <c r="Z145" s="449"/>
    </row>
    <row r="146" ht="15.75" customHeight="1" spans="1:26">
      <c r="A146" s="440"/>
      <c r="B146" s="440"/>
      <c r="C146" s="440"/>
      <c r="D146" s="440"/>
      <c r="E146" s="440"/>
      <c r="F146" s="440"/>
      <c r="G146" s="440"/>
      <c r="H146" s="440"/>
      <c r="I146" s="440"/>
      <c r="J146" s="446"/>
      <c r="K146" s="446"/>
      <c r="L146" s="446"/>
      <c r="M146" s="446"/>
      <c r="N146" s="446"/>
      <c r="O146" s="446"/>
      <c r="P146" s="446"/>
      <c r="Q146" s="446"/>
      <c r="R146" s="449"/>
      <c r="S146" s="449"/>
      <c r="T146" s="449"/>
      <c r="U146" s="449"/>
      <c r="V146" s="449"/>
      <c r="W146" s="449"/>
      <c r="X146" s="449"/>
      <c r="Y146" s="449"/>
      <c r="Z146" s="449"/>
    </row>
    <row r="147" ht="15.75" customHeight="1" spans="1:26">
      <c r="A147" s="440"/>
      <c r="B147" s="440"/>
      <c r="C147" s="440"/>
      <c r="D147" s="440"/>
      <c r="E147" s="440"/>
      <c r="F147" s="440"/>
      <c r="G147" s="440"/>
      <c r="H147" s="440"/>
      <c r="I147" s="440"/>
      <c r="J147" s="446"/>
      <c r="K147" s="446"/>
      <c r="L147" s="446"/>
      <c r="M147" s="446"/>
      <c r="N147" s="446"/>
      <c r="O147" s="446"/>
      <c r="P147" s="446"/>
      <c r="Q147" s="446"/>
      <c r="R147" s="449"/>
      <c r="S147" s="449"/>
      <c r="T147" s="449"/>
      <c r="U147" s="449"/>
      <c r="V147" s="449"/>
      <c r="W147" s="449"/>
      <c r="X147" s="449"/>
      <c r="Y147" s="449"/>
      <c r="Z147" s="449"/>
    </row>
    <row r="148" ht="15.75" customHeight="1" spans="1:26">
      <c r="A148" s="440"/>
      <c r="B148" s="440"/>
      <c r="C148" s="440"/>
      <c r="D148" s="440"/>
      <c r="E148" s="440"/>
      <c r="F148" s="440"/>
      <c r="G148" s="440"/>
      <c r="H148" s="440"/>
      <c r="I148" s="440"/>
      <c r="J148" s="446"/>
      <c r="K148" s="446"/>
      <c r="L148" s="446"/>
      <c r="M148" s="446"/>
      <c r="N148" s="446"/>
      <c r="O148" s="446"/>
      <c r="P148" s="446"/>
      <c r="Q148" s="446"/>
      <c r="R148" s="449"/>
      <c r="S148" s="449"/>
      <c r="T148" s="449"/>
      <c r="U148" s="449"/>
      <c r="V148" s="449"/>
      <c r="W148" s="449"/>
      <c r="X148" s="449"/>
      <c r="Y148" s="449"/>
      <c r="Z148" s="449"/>
    </row>
    <row r="149" ht="15.75" customHeight="1" spans="1:26">
      <c r="A149" s="440"/>
      <c r="B149" s="440"/>
      <c r="C149" s="440"/>
      <c r="D149" s="440"/>
      <c r="E149" s="440"/>
      <c r="F149" s="440"/>
      <c r="G149" s="440"/>
      <c r="H149" s="440"/>
      <c r="I149" s="440"/>
      <c r="J149" s="446"/>
      <c r="K149" s="446"/>
      <c r="L149" s="446"/>
      <c r="M149" s="446"/>
      <c r="N149" s="446"/>
      <c r="O149" s="446"/>
      <c r="P149" s="446"/>
      <c r="Q149" s="446"/>
      <c r="R149" s="449"/>
      <c r="S149" s="449"/>
      <c r="T149" s="449"/>
      <c r="U149" s="449"/>
      <c r="V149" s="449"/>
      <c r="W149" s="449"/>
      <c r="X149" s="449"/>
      <c r="Y149" s="449"/>
      <c r="Z149" s="449"/>
    </row>
    <row r="150" ht="15.75" customHeight="1" spans="1:26">
      <c r="A150" s="440"/>
      <c r="B150" s="440"/>
      <c r="C150" s="440"/>
      <c r="D150" s="440"/>
      <c r="E150" s="440"/>
      <c r="F150" s="440"/>
      <c r="G150" s="440"/>
      <c r="H150" s="440"/>
      <c r="I150" s="440"/>
      <c r="J150" s="446"/>
      <c r="K150" s="446"/>
      <c r="L150" s="446"/>
      <c r="M150" s="446"/>
      <c r="N150" s="446"/>
      <c r="O150" s="446"/>
      <c r="P150" s="446"/>
      <c r="Q150" s="446"/>
      <c r="R150" s="449"/>
      <c r="S150" s="449"/>
      <c r="T150" s="449"/>
      <c r="U150" s="449"/>
      <c r="V150" s="449"/>
      <c r="W150" s="449"/>
      <c r="X150" s="449"/>
      <c r="Y150" s="449"/>
      <c r="Z150" s="449"/>
    </row>
    <row r="151" ht="15.75" customHeight="1" spans="1:26">
      <c r="A151" s="440"/>
      <c r="B151" s="440"/>
      <c r="C151" s="440"/>
      <c r="D151" s="440"/>
      <c r="E151" s="440"/>
      <c r="F151" s="440"/>
      <c r="G151" s="440"/>
      <c r="H151" s="440"/>
      <c r="I151" s="440"/>
      <c r="J151" s="446"/>
      <c r="K151" s="446"/>
      <c r="L151" s="446"/>
      <c r="M151" s="446"/>
      <c r="N151" s="446"/>
      <c r="O151" s="446"/>
      <c r="P151" s="446"/>
      <c r="Q151" s="446"/>
      <c r="R151" s="449"/>
      <c r="S151" s="449"/>
      <c r="T151" s="449"/>
      <c r="U151" s="449"/>
      <c r="V151" s="449"/>
      <c r="W151" s="449"/>
      <c r="X151" s="449"/>
      <c r="Y151" s="449"/>
      <c r="Z151" s="449"/>
    </row>
    <row r="152" ht="15.75" customHeight="1" spans="1:26">
      <c r="A152" s="440"/>
      <c r="B152" s="440"/>
      <c r="C152" s="440"/>
      <c r="D152" s="440"/>
      <c r="E152" s="440"/>
      <c r="F152" s="440"/>
      <c r="G152" s="440"/>
      <c r="H152" s="440"/>
      <c r="I152" s="440"/>
      <c r="J152" s="446"/>
      <c r="K152" s="446"/>
      <c r="L152" s="446"/>
      <c r="M152" s="446"/>
      <c r="N152" s="446"/>
      <c r="O152" s="446"/>
      <c r="P152" s="446"/>
      <c r="Q152" s="446"/>
      <c r="R152" s="449"/>
      <c r="S152" s="449"/>
      <c r="T152" s="449"/>
      <c r="U152" s="449"/>
      <c r="V152" s="449"/>
      <c r="W152" s="449"/>
      <c r="X152" s="449"/>
      <c r="Y152" s="449"/>
      <c r="Z152" s="449"/>
    </row>
    <row r="153" ht="15.75" customHeight="1" spans="1:26">
      <c r="A153" s="440"/>
      <c r="B153" s="440"/>
      <c r="C153" s="440"/>
      <c r="D153" s="440"/>
      <c r="E153" s="440"/>
      <c r="F153" s="440"/>
      <c r="G153" s="440"/>
      <c r="H153" s="440"/>
      <c r="I153" s="440"/>
      <c r="J153" s="446"/>
      <c r="K153" s="446"/>
      <c r="L153" s="446"/>
      <c r="M153" s="446"/>
      <c r="N153" s="446"/>
      <c r="O153" s="446"/>
      <c r="P153" s="446"/>
      <c r="Q153" s="446"/>
      <c r="R153" s="449"/>
      <c r="S153" s="449"/>
      <c r="T153" s="449"/>
      <c r="U153" s="449"/>
      <c r="V153" s="449"/>
      <c r="W153" s="449"/>
      <c r="X153" s="449"/>
      <c r="Y153" s="449"/>
      <c r="Z153" s="449"/>
    </row>
    <row r="154" ht="15.75" customHeight="1" spans="1:26">
      <c r="A154" s="440"/>
      <c r="B154" s="440"/>
      <c r="C154" s="440"/>
      <c r="D154" s="440"/>
      <c r="E154" s="440"/>
      <c r="F154" s="440"/>
      <c r="G154" s="440"/>
      <c r="H154" s="440"/>
      <c r="I154" s="440"/>
      <c r="J154" s="446"/>
      <c r="K154" s="446"/>
      <c r="L154" s="446"/>
      <c r="M154" s="446"/>
      <c r="N154" s="446"/>
      <c r="O154" s="446"/>
      <c r="P154" s="446"/>
      <c r="Q154" s="446"/>
      <c r="R154" s="449"/>
      <c r="S154" s="449"/>
      <c r="T154" s="449"/>
      <c r="U154" s="449"/>
      <c r="V154" s="449"/>
      <c r="W154" s="449"/>
      <c r="X154" s="449"/>
      <c r="Y154" s="449"/>
      <c r="Z154" s="449"/>
    </row>
    <row r="155" ht="15.75" customHeight="1" spans="1:26">
      <c r="A155" s="440"/>
      <c r="B155" s="440"/>
      <c r="C155" s="440"/>
      <c r="D155" s="440"/>
      <c r="E155" s="440"/>
      <c r="F155" s="440"/>
      <c r="G155" s="440"/>
      <c r="H155" s="440"/>
      <c r="I155" s="440"/>
      <c r="J155" s="446"/>
      <c r="K155" s="446"/>
      <c r="L155" s="446"/>
      <c r="M155" s="446"/>
      <c r="N155" s="446"/>
      <c r="O155" s="446"/>
      <c r="P155" s="446"/>
      <c r="Q155" s="446"/>
      <c r="R155" s="449"/>
      <c r="S155" s="449"/>
      <c r="T155" s="449"/>
      <c r="U155" s="449"/>
      <c r="V155" s="449"/>
      <c r="W155" s="449"/>
      <c r="X155" s="449"/>
      <c r="Y155" s="449"/>
      <c r="Z155" s="449"/>
    </row>
    <row r="156" ht="15.75" customHeight="1" spans="1:26">
      <c r="A156" s="440"/>
      <c r="B156" s="440"/>
      <c r="C156" s="440"/>
      <c r="D156" s="440"/>
      <c r="E156" s="440"/>
      <c r="F156" s="440"/>
      <c r="G156" s="440"/>
      <c r="H156" s="440"/>
      <c r="I156" s="440"/>
      <c r="J156" s="446"/>
      <c r="K156" s="446"/>
      <c r="L156" s="446"/>
      <c r="M156" s="446"/>
      <c r="N156" s="446"/>
      <c r="O156" s="446"/>
      <c r="P156" s="446"/>
      <c r="Q156" s="446"/>
      <c r="R156" s="449"/>
      <c r="S156" s="449"/>
      <c r="T156" s="449"/>
      <c r="U156" s="449"/>
      <c r="V156" s="449"/>
      <c r="W156" s="449"/>
      <c r="X156" s="449"/>
      <c r="Y156" s="449"/>
      <c r="Z156" s="449"/>
    </row>
    <row r="157" ht="15.75" customHeight="1" spans="1:26">
      <c r="A157" s="440"/>
      <c r="B157" s="440"/>
      <c r="C157" s="440"/>
      <c r="D157" s="440"/>
      <c r="E157" s="440"/>
      <c r="F157" s="440"/>
      <c r="G157" s="440"/>
      <c r="H157" s="440"/>
      <c r="I157" s="440"/>
      <c r="J157" s="446"/>
      <c r="K157" s="446"/>
      <c r="L157" s="446"/>
      <c r="M157" s="446"/>
      <c r="N157" s="446"/>
      <c r="O157" s="446"/>
      <c r="P157" s="446"/>
      <c r="Q157" s="446"/>
      <c r="R157" s="449"/>
      <c r="S157" s="449"/>
      <c r="T157" s="449"/>
      <c r="U157" s="449"/>
      <c r="V157" s="449"/>
      <c r="W157" s="449"/>
      <c r="X157" s="449"/>
      <c r="Y157" s="449"/>
      <c r="Z157" s="449"/>
    </row>
    <row r="158" ht="15.75" customHeight="1" spans="1:26">
      <c r="A158" s="440"/>
      <c r="B158" s="440"/>
      <c r="C158" s="440"/>
      <c r="D158" s="440"/>
      <c r="E158" s="440"/>
      <c r="F158" s="440"/>
      <c r="G158" s="440"/>
      <c r="H158" s="440"/>
      <c r="I158" s="440"/>
      <c r="J158" s="446"/>
      <c r="K158" s="446"/>
      <c r="L158" s="446"/>
      <c r="M158" s="446"/>
      <c r="N158" s="446"/>
      <c r="O158" s="446"/>
      <c r="P158" s="446"/>
      <c r="Q158" s="446"/>
      <c r="R158" s="449"/>
      <c r="S158" s="449"/>
      <c r="T158" s="449"/>
      <c r="U158" s="449"/>
      <c r="V158" s="449"/>
      <c r="W158" s="449"/>
      <c r="X158" s="449"/>
      <c r="Y158" s="449"/>
      <c r="Z158" s="449"/>
    </row>
    <row r="159" ht="15.75" customHeight="1" spans="1:26">
      <c r="A159" s="440"/>
      <c r="B159" s="440"/>
      <c r="C159" s="440"/>
      <c r="D159" s="440"/>
      <c r="E159" s="440"/>
      <c r="F159" s="440"/>
      <c r="G159" s="440"/>
      <c r="H159" s="440"/>
      <c r="I159" s="440"/>
      <c r="J159" s="446"/>
      <c r="K159" s="446"/>
      <c r="L159" s="446"/>
      <c r="M159" s="446"/>
      <c r="N159" s="446"/>
      <c r="O159" s="446"/>
      <c r="P159" s="446"/>
      <c r="Q159" s="446"/>
      <c r="R159" s="449"/>
      <c r="S159" s="449"/>
      <c r="T159" s="449"/>
      <c r="U159" s="449"/>
      <c r="V159" s="449"/>
      <c r="W159" s="449"/>
      <c r="X159" s="449"/>
      <c r="Y159" s="449"/>
      <c r="Z159" s="449"/>
    </row>
    <row r="160" ht="15.75" customHeight="1" spans="1:26">
      <c r="A160" s="440"/>
      <c r="B160" s="440"/>
      <c r="C160" s="440"/>
      <c r="D160" s="440"/>
      <c r="E160" s="440"/>
      <c r="F160" s="440"/>
      <c r="G160" s="440"/>
      <c r="H160" s="440"/>
      <c r="I160" s="440"/>
      <c r="J160" s="446"/>
      <c r="K160" s="446"/>
      <c r="L160" s="446"/>
      <c r="M160" s="446"/>
      <c r="N160" s="446"/>
      <c r="O160" s="446"/>
      <c r="P160" s="446"/>
      <c r="Q160" s="446"/>
      <c r="R160" s="449"/>
      <c r="S160" s="449"/>
      <c r="T160" s="449"/>
      <c r="U160" s="449"/>
      <c r="V160" s="449"/>
      <c r="W160" s="449"/>
      <c r="X160" s="449"/>
      <c r="Y160" s="449"/>
      <c r="Z160" s="449"/>
    </row>
    <row r="161" ht="15.75" customHeight="1" spans="1:26">
      <c r="A161" s="440"/>
      <c r="B161" s="440"/>
      <c r="C161" s="440"/>
      <c r="D161" s="440"/>
      <c r="E161" s="440"/>
      <c r="F161" s="440"/>
      <c r="G161" s="440"/>
      <c r="H161" s="440"/>
      <c r="I161" s="440"/>
      <c r="J161" s="446"/>
      <c r="K161" s="446"/>
      <c r="L161" s="446"/>
      <c r="M161" s="446"/>
      <c r="N161" s="446"/>
      <c r="O161" s="446"/>
      <c r="P161" s="446"/>
      <c r="Q161" s="446"/>
      <c r="R161" s="449"/>
      <c r="S161" s="449"/>
      <c r="T161" s="449"/>
      <c r="U161" s="449"/>
      <c r="V161" s="449"/>
      <c r="W161" s="449"/>
      <c r="X161" s="449"/>
      <c r="Y161" s="449"/>
      <c r="Z161" s="449"/>
    </row>
    <row r="162" ht="15.75" customHeight="1" spans="1:26">
      <c r="A162" s="440"/>
      <c r="B162" s="440"/>
      <c r="C162" s="440"/>
      <c r="D162" s="440"/>
      <c r="E162" s="440"/>
      <c r="F162" s="440"/>
      <c r="G162" s="440"/>
      <c r="H162" s="440"/>
      <c r="I162" s="440"/>
      <c r="J162" s="446"/>
      <c r="K162" s="446"/>
      <c r="L162" s="446"/>
      <c r="M162" s="446"/>
      <c r="N162" s="446"/>
      <c r="O162" s="446"/>
      <c r="P162" s="446"/>
      <c r="Q162" s="446"/>
      <c r="R162" s="449"/>
      <c r="S162" s="449"/>
      <c r="T162" s="449"/>
      <c r="U162" s="449"/>
      <c r="V162" s="449"/>
      <c r="W162" s="449"/>
      <c r="X162" s="449"/>
      <c r="Y162" s="449"/>
      <c r="Z162" s="449"/>
    </row>
    <row r="163" ht="15.75" customHeight="1" spans="1:26">
      <c r="A163" s="440"/>
      <c r="B163" s="440"/>
      <c r="C163" s="440"/>
      <c r="D163" s="440"/>
      <c r="E163" s="440"/>
      <c r="F163" s="440"/>
      <c r="G163" s="440"/>
      <c r="H163" s="440"/>
      <c r="I163" s="440"/>
      <c r="J163" s="446"/>
      <c r="K163" s="446"/>
      <c r="L163" s="446"/>
      <c r="M163" s="446"/>
      <c r="N163" s="446"/>
      <c r="O163" s="446"/>
      <c r="P163" s="446"/>
      <c r="Q163" s="446"/>
      <c r="R163" s="449"/>
      <c r="S163" s="449"/>
      <c r="T163" s="449"/>
      <c r="U163" s="449"/>
      <c r="V163" s="449"/>
      <c r="W163" s="449"/>
      <c r="X163" s="449"/>
      <c r="Y163" s="449"/>
      <c r="Z163" s="449"/>
    </row>
    <row r="164" ht="15.75" customHeight="1" spans="1:26">
      <c r="A164" s="440"/>
      <c r="B164" s="440"/>
      <c r="C164" s="440"/>
      <c r="D164" s="440"/>
      <c r="E164" s="440"/>
      <c r="F164" s="440"/>
      <c r="G164" s="440"/>
      <c r="H164" s="440"/>
      <c r="I164" s="440"/>
      <c r="J164" s="446"/>
      <c r="K164" s="446"/>
      <c r="L164" s="446"/>
      <c r="M164" s="446"/>
      <c r="N164" s="446"/>
      <c r="O164" s="446"/>
      <c r="P164" s="446"/>
      <c r="Q164" s="446"/>
      <c r="R164" s="449"/>
      <c r="S164" s="449"/>
      <c r="T164" s="449"/>
      <c r="U164" s="449"/>
      <c r="V164" s="449"/>
      <c r="W164" s="449"/>
      <c r="X164" s="449"/>
      <c r="Y164" s="449"/>
      <c r="Z164" s="449"/>
    </row>
    <row r="165" ht="15.75" customHeight="1" spans="1:26">
      <c r="A165" s="440"/>
      <c r="B165" s="440"/>
      <c r="C165" s="440"/>
      <c r="D165" s="440"/>
      <c r="E165" s="440"/>
      <c r="F165" s="440"/>
      <c r="G165" s="440"/>
      <c r="H165" s="440"/>
      <c r="I165" s="440"/>
      <c r="J165" s="446"/>
      <c r="K165" s="446"/>
      <c r="L165" s="446"/>
      <c r="M165" s="446"/>
      <c r="N165" s="446"/>
      <c r="O165" s="446"/>
      <c r="P165" s="446"/>
      <c r="Q165" s="446"/>
      <c r="R165" s="449"/>
      <c r="S165" s="449"/>
      <c r="T165" s="449"/>
      <c r="U165" s="449"/>
      <c r="V165" s="449"/>
      <c r="W165" s="449"/>
      <c r="X165" s="449"/>
      <c r="Y165" s="449"/>
      <c r="Z165" s="449"/>
    </row>
    <row r="166" ht="15.75" customHeight="1" spans="1:26">
      <c r="A166" s="440"/>
      <c r="B166" s="440"/>
      <c r="C166" s="440"/>
      <c r="D166" s="440"/>
      <c r="E166" s="440"/>
      <c r="F166" s="440"/>
      <c r="G166" s="440"/>
      <c r="H166" s="440"/>
      <c r="I166" s="440"/>
      <c r="J166" s="446"/>
      <c r="K166" s="446"/>
      <c r="L166" s="446"/>
      <c r="M166" s="446"/>
      <c r="N166" s="446"/>
      <c r="O166" s="446"/>
      <c r="P166" s="446"/>
      <c r="Q166" s="446"/>
      <c r="R166" s="449"/>
      <c r="S166" s="449"/>
      <c r="T166" s="449"/>
      <c r="U166" s="449"/>
      <c r="V166" s="449"/>
      <c r="W166" s="449"/>
      <c r="X166" s="449"/>
      <c r="Y166" s="449"/>
      <c r="Z166" s="449"/>
    </row>
    <row r="167" ht="15.75" customHeight="1" spans="1:26">
      <c r="A167" s="440"/>
      <c r="B167" s="440"/>
      <c r="C167" s="440"/>
      <c r="D167" s="440"/>
      <c r="E167" s="440"/>
      <c r="F167" s="440"/>
      <c r="G167" s="440"/>
      <c r="H167" s="440"/>
      <c r="I167" s="440"/>
      <c r="J167" s="446"/>
      <c r="K167" s="446"/>
      <c r="L167" s="446"/>
      <c r="M167" s="446"/>
      <c r="N167" s="446"/>
      <c r="O167" s="446"/>
      <c r="P167" s="446"/>
      <c r="Q167" s="446"/>
      <c r="R167" s="449"/>
      <c r="S167" s="449"/>
      <c r="T167" s="449"/>
      <c r="U167" s="449"/>
      <c r="V167" s="449"/>
      <c r="W167" s="449"/>
      <c r="X167" s="449"/>
      <c r="Y167" s="449"/>
      <c r="Z167" s="449"/>
    </row>
    <row r="168" ht="15.75" customHeight="1" spans="1:26">
      <c r="A168" s="440"/>
      <c r="B168" s="440"/>
      <c r="C168" s="440"/>
      <c r="D168" s="440"/>
      <c r="E168" s="440"/>
      <c r="F168" s="440"/>
      <c r="G168" s="440"/>
      <c r="H168" s="440"/>
      <c r="I168" s="440"/>
      <c r="J168" s="446"/>
      <c r="K168" s="446"/>
      <c r="L168" s="446"/>
      <c r="M168" s="446"/>
      <c r="N168" s="446"/>
      <c r="O168" s="446"/>
      <c r="P168" s="446"/>
      <c r="Q168" s="446"/>
      <c r="R168" s="449"/>
      <c r="S168" s="449"/>
      <c r="T168" s="449"/>
      <c r="U168" s="449"/>
      <c r="V168" s="449"/>
      <c r="W168" s="449"/>
      <c r="X168" s="449"/>
      <c r="Y168" s="449"/>
      <c r="Z168" s="449"/>
    </row>
    <row r="169" ht="15.75" customHeight="1" spans="1:26">
      <c r="A169" s="440"/>
      <c r="B169" s="440"/>
      <c r="C169" s="440"/>
      <c r="D169" s="440"/>
      <c r="E169" s="440"/>
      <c r="F169" s="440"/>
      <c r="G169" s="440"/>
      <c r="H169" s="440"/>
      <c r="I169" s="440"/>
      <c r="J169" s="446"/>
      <c r="K169" s="446"/>
      <c r="L169" s="446"/>
      <c r="M169" s="446"/>
      <c r="N169" s="446"/>
      <c r="O169" s="446"/>
      <c r="P169" s="446"/>
      <c r="Q169" s="446"/>
      <c r="R169" s="449"/>
      <c r="S169" s="449"/>
      <c r="T169" s="449"/>
      <c r="U169" s="449"/>
      <c r="V169" s="449"/>
      <c r="W169" s="449"/>
      <c r="X169" s="449"/>
      <c r="Y169" s="449"/>
      <c r="Z169" s="449"/>
    </row>
    <row r="170" ht="15.75" customHeight="1" spans="1:26">
      <c r="A170" s="440"/>
      <c r="B170" s="440"/>
      <c r="C170" s="440"/>
      <c r="D170" s="440"/>
      <c r="E170" s="440"/>
      <c r="F170" s="440"/>
      <c r="G170" s="440"/>
      <c r="H170" s="440"/>
      <c r="I170" s="440"/>
      <c r="J170" s="446"/>
      <c r="K170" s="446"/>
      <c r="L170" s="446"/>
      <c r="M170" s="446"/>
      <c r="N170" s="446"/>
      <c r="O170" s="446"/>
      <c r="P170" s="446"/>
      <c r="Q170" s="446"/>
      <c r="R170" s="449"/>
      <c r="S170" s="449"/>
      <c r="T170" s="449"/>
      <c r="U170" s="449"/>
      <c r="V170" s="449"/>
      <c r="W170" s="449"/>
      <c r="X170" s="449"/>
      <c r="Y170" s="449"/>
      <c r="Z170" s="449"/>
    </row>
    <row r="171" ht="15.75" customHeight="1" spans="1:26">
      <c r="A171" s="440"/>
      <c r="B171" s="440"/>
      <c r="C171" s="440"/>
      <c r="D171" s="440"/>
      <c r="E171" s="440"/>
      <c r="F171" s="440"/>
      <c r="G171" s="440"/>
      <c r="H171" s="440"/>
      <c r="I171" s="440"/>
      <c r="J171" s="446"/>
      <c r="K171" s="446"/>
      <c r="L171" s="446"/>
      <c r="M171" s="446"/>
      <c r="N171" s="446"/>
      <c r="O171" s="446"/>
      <c r="P171" s="446"/>
      <c r="Q171" s="446"/>
      <c r="R171" s="449"/>
      <c r="S171" s="449"/>
      <c r="T171" s="449"/>
      <c r="U171" s="449"/>
      <c r="V171" s="449"/>
      <c r="W171" s="449"/>
      <c r="X171" s="449"/>
      <c r="Y171" s="449"/>
      <c r="Z171" s="449"/>
    </row>
    <row r="172" ht="15.75" customHeight="1" spans="1:26">
      <c r="A172" s="440"/>
      <c r="B172" s="440"/>
      <c r="C172" s="440"/>
      <c r="D172" s="440"/>
      <c r="E172" s="440"/>
      <c r="F172" s="440"/>
      <c r="G172" s="440"/>
      <c r="H172" s="440"/>
      <c r="I172" s="440"/>
      <c r="J172" s="446"/>
      <c r="K172" s="446"/>
      <c r="L172" s="446"/>
      <c r="M172" s="446"/>
      <c r="N172" s="446"/>
      <c r="O172" s="446"/>
      <c r="P172" s="446"/>
      <c r="Q172" s="446"/>
      <c r="R172" s="449"/>
      <c r="S172" s="449"/>
      <c r="T172" s="449"/>
      <c r="U172" s="449"/>
      <c r="V172" s="449"/>
      <c r="W172" s="449"/>
      <c r="X172" s="449"/>
      <c r="Y172" s="449"/>
      <c r="Z172" s="449"/>
    </row>
    <row r="173" ht="15.75" customHeight="1" spans="1:26">
      <c r="A173" s="440"/>
      <c r="B173" s="440"/>
      <c r="C173" s="440"/>
      <c r="D173" s="440"/>
      <c r="E173" s="440"/>
      <c r="F173" s="440"/>
      <c r="G173" s="440"/>
      <c r="H173" s="440"/>
      <c r="I173" s="440"/>
      <c r="J173" s="446"/>
      <c r="K173" s="446"/>
      <c r="L173" s="446"/>
      <c r="M173" s="446"/>
      <c r="N173" s="446"/>
      <c r="O173" s="446"/>
      <c r="P173" s="446"/>
      <c r="Q173" s="446"/>
      <c r="R173" s="449"/>
      <c r="S173" s="449"/>
      <c r="T173" s="449"/>
      <c r="U173" s="449"/>
      <c r="V173" s="449"/>
      <c r="W173" s="449"/>
      <c r="X173" s="449"/>
      <c r="Y173" s="449"/>
      <c r="Z173" s="449"/>
    </row>
    <row r="174" ht="15.75" customHeight="1" spans="1:26">
      <c r="A174" s="440"/>
      <c r="B174" s="440"/>
      <c r="C174" s="440"/>
      <c r="D174" s="440"/>
      <c r="E174" s="440"/>
      <c r="F174" s="440"/>
      <c r="G174" s="440"/>
      <c r="H174" s="440"/>
      <c r="I174" s="440"/>
      <c r="J174" s="446"/>
      <c r="K174" s="446"/>
      <c r="L174" s="446"/>
      <c r="M174" s="446"/>
      <c r="N174" s="446"/>
      <c r="O174" s="446"/>
      <c r="P174" s="446"/>
      <c r="Q174" s="446"/>
      <c r="R174" s="449"/>
      <c r="S174" s="449"/>
      <c r="T174" s="449"/>
      <c r="U174" s="449"/>
      <c r="V174" s="449"/>
      <c r="W174" s="449"/>
      <c r="X174" s="449"/>
      <c r="Y174" s="449"/>
      <c r="Z174" s="449"/>
    </row>
    <row r="175" ht="15.75" customHeight="1" spans="1:26">
      <c r="A175" s="440"/>
      <c r="B175" s="440"/>
      <c r="C175" s="440"/>
      <c r="D175" s="440"/>
      <c r="E175" s="440"/>
      <c r="F175" s="440"/>
      <c r="G175" s="440"/>
      <c r="H175" s="440"/>
      <c r="I175" s="440"/>
      <c r="J175" s="446"/>
      <c r="K175" s="446"/>
      <c r="L175" s="446"/>
      <c r="M175" s="446"/>
      <c r="N175" s="446"/>
      <c r="O175" s="446"/>
      <c r="P175" s="446"/>
      <c r="Q175" s="446"/>
      <c r="R175" s="449"/>
      <c r="S175" s="449"/>
      <c r="T175" s="449"/>
      <c r="U175" s="449"/>
      <c r="V175" s="449"/>
      <c r="W175" s="449"/>
      <c r="X175" s="449"/>
      <c r="Y175" s="449"/>
      <c r="Z175" s="449"/>
    </row>
    <row r="176" ht="15.75" customHeight="1" spans="1:26">
      <c r="A176" s="440"/>
      <c r="B176" s="440"/>
      <c r="C176" s="440"/>
      <c r="D176" s="440"/>
      <c r="E176" s="440"/>
      <c r="F176" s="440"/>
      <c r="G176" s="440"/>
      <c r="H176" s="440"/>
      <c r="I176" s="440"/>
      <c r="J176" s="446"/>
      <c r="K176" s="446"/>
      <c r="L176" s="446"/>
      <c r="M176" s="446"/>
      <c r="N176" s="446"/>
      <c r="O176" s="446"/>
      <c r="P176" s="446"/>
      <c r="Q176" s="446"/>
      <c r="R176" s="449"/>
      <c r="S176" s="449"/>
      <c r="T176" s="449"/>
      <c r="U176" s="449"/>
      <c r="V176" s="449"/>
      <c r="W176" s="449"/>
      <c r="X176" s="449"/>
      <c r="Y176" s="449"/>
      <c r="Z176" s="449"/>
    </row>
    <row r="177" ht="15.75" customHeight="1" spans="1:26">
      <c r="A177" s="440"/>
      <c r="B177" s="440"/>
      <c r="C177" s="440"/>
      <c r="D177" s="440"/>
      <c r="E177" s="440"/>
      <c r="F177" s="440"/>
      <c r="G177" s="440"/>
      <c r="H177" s="440"/>
      <c r="I177" s="440"/>
      <c r="J177" s="446"/>
      <c r="K177" s="446"/>
      <c r="L177" s="446"/>
      <c r="M177" s="446"/>
      <c r="N177" s="446"/>
      <c r="O177" s="446"/>
      <c r="P177" s="446"/>
      <c r="Q177" s="446"/>
      <c r="R177" s="449"/>
      <c r="S177" s="449"/>
      <c r="T177" s="449"/>
      <c r="U177" s="449"/>
      <c r="V177" s="449"/>
      <c r="W177" s="449"/>
      <c r="X177" s="449"/>
      <c r="Y177" s="449"/>
      <c r="Z177" s="449"/>
    </row>
    <row r="178" ht="15.75" customHeight="1" spans="1:26">
      <c r="A178" s="440"/>
      <c r="B178" s="440"/>
      <c r="C178" s="440"/>
      <c r="D178" s="440"/>
      <c r="E178" s="440"/>
      <c r="F178" s="440"/>
      <c r="G178" s="440"/>
      <c r="H178" s="440"/>
      <c r="I178" s="440"/>
      <c r="J178" s="446"/>
      <c r="K178" s="446"/>
      <c r="L178" s="446"/>
      <c r="M178" s="446"/>
      <c r="N178" s="446"/>
      <c r="O178" s="446"/>
      <c r="P178" s="446"/>
      <c r="Q178" s="446"/>
      <c r="R178" s="449"/>
      <c r="S178" s="449"/>
      <c r="T178" s="449"/>
      <c r="U178" s="449"/>
      <c r="V178" s="449"/>
      <c r="W178" s="449"/>
      <c r="X178" s="449"/>
      <c r="Y178" s="449"/>
      <c r="Z178" s="449"/>
    </row>
    <row r="179" ht="15.75" customHeight="1" spans="1:26">
      <c r="A179" s="440"/>
      <c r="B179" s="440"/>
      <c r="C179" s="440"/>
      <c r="D179" s="440"/>
      <c r="E179" s="440"/>
      <c r="F179" s="440"/>
      <c r="G179" s="440"/>
      <c r="H179" s="440"/>
      <c r="I179" s="440"/>
      <c r="J179" s="446"/>
      <c r="K179" s="446"/>
      <c r="L179" s="446"/>
      <c r="M179" s="446"/>
      <c r="N179" s="446"/>
      <c r="O179" s="446"/>
      <c r="P179" s="446"/>
      <c r="Q179" s="446"/>
      <c r="R179" s="449"/>
      <c r="S179" s="449"/>
      <c r="T179" s="449"/>
      <c r="U179" s="449"/>
      <c r="V179" s="449"/>
      <c r="W179" s="449"/>
      <c r="X179" s="449"/>
      <c r="Y179" s="449"/>
      <c r="Z179" s="449"/>
    </row>
    <row r="180" ht="15.75" customHeight="1" spans="1:26">
      <c r="A180" s="440"/>
      <c r="B180" s="440"/>
      <c r="C180" s="440"/>
      <c r="D180" s="440"/>
      <c r="E180" s="440"/>
      <c r="F180" s="440"/>
      <c r="G180" s="440"/>
      <c r="H180" s="440"/>
      <c r="I180" s="440"/>
      <c r="J180" s="446"/>
      <c r="K180" s="446"/>
      <c r="L180" s="446"/>
      <c r="M180" s="446"/>
      <c r="N180" s="446"/>
      <c r="O180" s="446"/>
      <c r="P180" s="446"/>
      <c r="Q180" s="446"/>
      <c r="R180" s="449"/>
      <c r="S180" s="449"/>
      <c r="T180" s="449"/>
      <c r="U180" s="449"/>
      <c r="V180" s="449"/>
      <c r="W180" s="449"/>
      <c r="X180" s="449"/>
      <c r="Y180" s="449"/>
      <c r="Z180" s="449"/>
    </row>
    <row r="181" ht="15.75" customHeight="1" spans="1:26">
      <c r="A181" s="440"/>
      <c r="B181" s="440"/>
      <c r="C181" s="440"/>
      <c r="D181" s="440"/>
      <c r="E181" s="440"/>
      <c r="F181" s="440"/>
      <c r="G181" s="440"/>
      <c r="H181" s="440"/>
      <c r="I181" s="440"/>
      <c r="J181" s="446"/>
      <c r="K181" s="446"/>
      <c r="L181" s="446"/>
      <c r="M181" s="446"/>
      <c r="N181" s="446"/>
      <c r="O181" s="446"/>
      <c r="P181" s="446"/>
      <c r="Q181" s="446"/>
      <c r="R181" s="449"/>
      <c r="S181" s="449"/>
      <c r="T181" s="449"/>
      <c r="U181" s="449"/>
      <c r="V181" s="449"/>
      <c r="W181" s="449"/>
      <c r="X181" s="449"/>
      <c r="Y181" s="449"/>
      <c r="Z181" s="449"/>
    </row>
    <row r="182" ht="15.75" customHeight="1" spans="1:26">
      <c r="A182" s="440"/>
      <c r="B182" s="440"/>
      <c r="C182" s="440"/>
      <c r="D182" s="440"/>
      <c r="E182" s="440"/>
      <c r="F182" s="440"/>
      <c r="G182" s="440"/>
      <c r="H182" s="440"/>
      <c r="I182" s="440"/>
      <c r="J182" s="446"/>
      <c r="K182" s="446"/>
      <c r="L182" s="446"/>
      <c r="M182" s="446"/>
      <c r="N182" s="446"/>
      <c r="O182" s="446"/>
      <c r="P182" s="446"/>
      <c r="Q182" s="446"/>
      <c r="R182" s="449"/>
      <c r="S182" s="449"/>
      <c r="T182" s="449"/>
      <c r="U182" s="449"/>
      <c r="V182" s="449"/>
      <c r="W182" s="449"/>
      <c r="X182" s="449"/>
      <c r="Y182" s="449"/>
      <c r="Z182" s="449"/>
    </row>
    <row r="183" ht="15.75" customHeight="1" spans="1:26">
      <c r="A183" s="440"/>
      <c r="B183" s="440"/>
      <c r="C183" s="440"/>
      <c r="D183" s="440"/>
      <c r="E183" s="440"/>
      <c r="F183" s="440"/>
      <c r="G183" s="440"/>
      <c r="H183" s="440"/>
      <c r="I183" s="440"/>
      <c r="J183" s="446"/>
      <c r="K183" s="446"/>
      <c r="L183" s="446"/>
      <c r="M183" s="446"/>
      <c r="N183" s="446"/>
      <c r="O183" s="446"/>
      <c r="P183" s="446"/>
      <c r="Q183" s="446"/>
      <c r="R183" s="449"/>
      <c r="S183" s="449"/>
      <c r="T183" s="449"/>
      <c r="U183" s="449"/>
      <c r="V183" s="449"/>
      <c r="W183" s="449"/>
      <c r="X183" s="449"/>
      <c r="Y183" s="449"/>
      <c r="Z183" s="449"/>
    </row>
    <row r="184" ht="15.75" customHeight="1" spans="1:26">
      <c r="A184" s="440"/>
      <c r="B184" s="440"/>
      <c r="C184" s="440"/>
      <c r="D184" s="440"/>
      <c r="E184" s="440"/>
      <c r="F184" s="440"/>
      <c r="G184" s="440"/>
      <c r="H184" s="440"/>
      <c r="I184" s="440"/>
      <c r="J184" s="446"/>
      <c r="K184" s="446"/>
      <c r="L184" s="446"/>
      <c r="M184" s="446"/>
      <c r="N184" s="446"/>
      <c r="O184" s="446"/>
      <c r="P184" s="446"/>
      <c r="Q184" s="446"/>
      <c r="R184" s="449"/>
      <c r="S184" s="449"/>
      <c r="T184" s="449"/>
      <c r="U184" s="449"/>
      <c r="V184" s="449"/>
      <c r="W184" s="449"/>
      <c r="X184" s="449"/>
      <c r="Y184" s="449"/>
      <c r="Z184" s="449"/>
    </row>
    <row r="185" ht="15.75" customHeight="1" spans="1:26">
      <c r="A185" s="440"/>
      <c r="B185" s="440"/>
      <c r="C185" s="440"/>
      <c r="D185" s="440"/>
      <c r="E185" s="440"/>
      <c r="F185" s="440"/>
      <c r="G185" s="440"/>
      <c r="H185" s="440"/>
      <c r="I185" s="440"/>
      <c r="J185" s="446"/>
      <c r="K185" s="446"/>
      <c r="L185" s="446"/>
      <c r="M185" s="446"/>
      <c r="N185" s="446"/>
      <c r="O185" s="446"/>
      <c r="P185" s="446"/>
      <c r="Q185" s="446"/>
      <c r="R185" s="449"/>
      <c r="S185" s="449"/>
      <c r="T185" s="449"/>
      <c r="U185" s="449"/>
      <c r="V185" s="449"/>
      <c r="W185" s="449"/>
      <c r="X185" s="449"/>
      <c r="Y185" s="449"/>
      <c r="Z185" s="449"/>
    </row>
    <row r="186" ht="15.75" customHeight="1" spans="1:26">
      <c r="A186" s="440"/>
      <c r="B186" s="440"/>
      <c r="C186" s="440"/>
      <c r="D186" s="440"/>
      <c r="E186" s="440"/>
      <c r="F186" s="440"/>
      <c r="G186" s="440"/>
      <c r="H186" s="440"/>
      <c r="I186" s="440"/>
      <c r="J186" s="446"/>
      <c r="K186" s="446"/>
      <c r="L186" s="446"/>
      <c r="M186" s="446"/>
      <c r="N186" s="446"/>
      <c r="O186" s="446"/>
      <c r="P186" s="446"/>
      <c r="Q186" s="446"/>
      <c r="R186" s="449"/>
      <c r="S186" s="449"/>
      <c r="T186" s="449"/>
      <c r="U186" s="449"/>
      <c r="V186" s="449"/>
      <c r="W186" s="449"/>
      <c r="X186" s="449"/>
      <c r="Y186" s="449"/>
      <c r="Z186" s="449"/>
    </row>
    <row r="187" ht="15.75" customHeight="1" spans="1:26">
      <c r="A187" s="440"/>
      <c r="B187" s="440"/>
      <c r="C187" s="440"/>
      <c r="D187" s="440"/>
      <c r="E187" s="440"/>
      <c r="F187" s="440"/>
      <c r="G187" s="440"/>
      <c r="H187" s="440"/>
      <c r="I187" s="440"/>
      <c r="J187" s="446"/>
      <c r="K187" s="446"/>
      <c r="L187" s="446"/>
      <c r="M187" s="446"/>
      <c r="N187" s="446"/>
      <c r="O187" s="446"/>
      <c r="P187" s="446"/>
      <c r="Q187" s="446"/>
      <c r="R187" s="449"/>
      <c r="S187" s="449"/>
      <c r="T187" s="449"/>
      <c r="U187" s="449"/>
      <c r="V187" s="449"/>
      <c r="W187" s="449"/>
      <c r="X187" s="449"/>
      <c r="Y187" s="449"/>
      <c r="Z187" s="449"/>
    </row>
    <row r="188" ht="15.75" customHeight="1" spans="1:26">
      <c r="A188" s="440"/>
      <c r="B188" s="440"/>
      <c r="C188" s="440"/>
      <c r="D188" s="440"/>
      <c r="E188" s="440"/>
      <c r="F188" s="440"/>
      <c r="G188" s="440"/>
      <c r="H188" s="440"/>
      <c r="I188" s="440"/>
      <c r="J188" s="446"/>
      <c r="K188" s="446"/>
      <c r="L188" s="446"/>
      <c r="M188" s="446"/>
      <c r="N188" s="446"/>
      <c r="O188" s="446"/>
      <c r="P188" s="446"/>
      <c r="Q188" s="446"/>
      <c r="R188" s="449"/>
      <c r="S188" s="449"/>
      <c r="T188" s="449"/>
      <c r="U188" s="449"/>
      <c r="V188" s="449"/>
      <c r="W188" s="449"/>
      <c r="X188" s="449"/>
      <c r="Y188" s="449"/>
      <c r="Z188" s="449"/>
    </row>
    <row r="189" ht="15.75" customHeight="1" spans="1:26">
      <c r="A189" s="440"/>
      <c r="B189" s="440"/>
      <c r="C189" s="440"/>
      <c r="D189" s="440"/>
      <c r="E189" s="440"/>
      <c r="F189" s="440"/>
      <c r="G189" s="440"/>
      <c r="H189" s="440"/>
      <c r="I189" s="440"/>
      <c r="J189" s="446"/>
      <c r="K189" s="446"/>
      <c r="L189" s="446"/>
      <c r="M189" s="446"/>
      <c r="N189" s="446"/>
      <c r="O189" s="446"/>
      <c r="P189" s="446"/>
      <c r="Q189" s="446"/>
      <c r="R189" s="449"/>
      <c r="S189" s="449"/>
      <c r="T189" s="449"/>
      <c r="U189" s="449"/>
      <c r="V189" s="449"/>
      <c r="W189" s="449"/>
      <c r="X189" s="449"/>
      <c r="Y189" s="449"/>
      <c r="Z189" s="449"/>
    </row>
    <row r="190" ht="15.75" customHeight="1" spans="1:26">
      <c r="A190" s="440"/>
      <c r="B190" s="440"/>
      <c r="C190" s="440"/>
      <c r="D190" s="440"/>
      <c r="E190" s="440"/>
      <c r="F190" s="440"/>
      <c r="G190" s="440"/>
      <c r="H190" s="440"/>
      <c r="I190" s="440"/>
      <c r="J190" s="446"/>
      <c r="K190" s="446"/>
      <c r="L190" s="446"/>
      <c r="M190" s="446"/>
      <c r="N190" s="446"/>
      <c r="O190" s="446"/>
      <c r="P190" s="446"/>
      <c r="Q190" s="446"/>
      <c r="R190" s="449"/>
      <c r="S190" s="449"/>
      <c r="T190" s="449"/>
      <c r="U190" s="449"/>
      <c r="V190" s="449"/>
      <c r="W190" s="449"/>
      <c r="X190" s="449"/>
      <c r="Y190" s="449"/>
      <c r="Z190" s="449"/>
    </row>
    <row r="191" ht="15.75" customHeight="1" spans="1:26">
      <c r="A191" s="440"/>
      <c r="B191" s="440"/>
      <c r="C191" s="440"/>
      <c r="D191" s="440"/>
      <c r="E191" s="440"/>
      <c r="F191" s="440"/>
      <c r="G191" s="440"/>
      <c r="H191" s="440"/>
      <c r="I191" s="440"/>
      <c r="J191" s="446"/>
      <c r="K191" s="446"/>
      <c r="L191" s="446"/>
      <c r="M191" s="446"/>
      <c r="N191" s="446"/>
      <c r="O191" s="446"/>
      <c r="P191" s="446"/>
      <c r="Q191" s="446"/>
      <c r="R191" s="449"/>
      <c r="S191" s="449"/>
      <c r="T191" s="449"/>
      <c r="U191" s="449"/>
      <c r="V191" s="449"/>
      <c r="W191" s="449"/>
      <c r="X191" s="449"/>
      <c r="Y191" s="449"/>
      <c r="Z191" s="449"/>
    </row>
    <row r="192" ht="15.75" customHeight="1" spans="1:26">
      <c r="A192" s="440"/>
      <c r="B192" s="440"/>
      <c r="C192" s="440"/>
      <c r="D192" s="440"/>
      <c r="E192" s="440"/>
      <c r="F192" s="440"/>
      <c r="G192" s="440"/>
      <c r="H192" s="440"/>
      <c r="I192" s="440"/>
      <c r="J192" s="446"/>
      <c r="K192" s="446"/>
      <c r="L192" s="446"/>
      <c r="M192" s="446"/>
      <c r="N192" s="446"/>
      <c r="O192" s="446"/>
      <c r="P192" s="446"/>
      <c r="Q192" s="446"/>
      <c r="R192" s="449"/>
      <c r="S192" s="449"/>
      <c r="T192" s="449"/>
      <c r="U192" s="449"/>
      <c r="V192" s="449"/>
      <c r="W192" s="449"/>
      <c r="X192" s="449"/>
      <c r="Y192" s="449"/>
      <c r="Z192" s="449"/>
    </row>
    <row r="193" ht="15.75" customHeight="1" spans="1:26">
      <c r="A193" s="440"/>
      <c r="B193" s="440"/>
      <c r="C193" s="440"/>
      <c r="D193" s="440"/>
      <c r="E193" s="440"/>
      <c r="F193" s="440"/>
      <c r="G193" s="440"/>
      <c r="H193" s="440"/>
      <c r="I193" s="440"/>
      <c r="J193" s="446"/>
      <c r="K193" s="446"/>
      <c r="L193" s="446"/>
      <c r="M193" s="446"/>
      <c r="N193" s="446"/>
      <c r="O193" s="446"/>
      <c r="P193" s="446"/>
      <c r="Q193" s="446"/>
      <c r="R193" s="449"/>
      <c r="S193" s="449"/>
      <c r="T193" s="449"/>
      <c r="U193" s="449"/>
      <c r="V193" s="449"/>
      <c r="W193" s="449"/>
      <c r="X193" s="449"/>
      <c r="Y193" s="449"/>
      <c r="Z193" s="449"/>
    </row>
    <row r="194" ht="15.75" customHeight="1" spans="1:26">
      <c r="A194" s="446"/>
      <c r="B194" s="446"/>
      <c r="C194" s="446"/>
      <c r="D194" s="446"/>
      <c r="E194" s="446"/>
      <c r="F194" s="446"/>
      <c r="G194" s="446"/>
      <c r="H194" s="446"/>
      <c r="I194" s="446"/>
      <c r="J194" s="446"/>
      <c r="K194" s="446"/>
      <c r="L194" s="446"/>
      <c r="M194" s="446"/>
      <c r="N194" s="446"/>
      <c r="O194" s="446"/>
      <c r="P194" s="446"/>
      <c r="Q194" s="446"/>
      <c r="R194" s="449"/>
      <c r="S194" s="449"/>
      <c r="T194" s="449"/>
      <c r="U194" s="449"/>
      <c r="V194" s="449"/>
      <c r="W194" s="449"/>
      <c r="X194" s="449"/>
      <c r="Y194" s="449"/>
      <c r="Z194" s="449"/>
    </row>
    <row r="195" ht="15.75" customHeight="1" spans="1:26">
      <c r="A195" s="446"/>
      <c r="B195" s="446"/>
      <c r="C195" s="446"/>
      <c r="D195" s="446"/>
      <c r="E195" s="446"/>
      <c r="F195" s="446"/>
      <c r="G195" s="446"/>
      <c r="H195" s="446"/>
      <c r="I195" s="446"/>
      <c r="J195" s="446"/>
      <c r="K195" s="446"/>
      <c r="L195" s="446"/>
      <c r="M195" s="446"/>
      <c r="N195" s="446"/>
      <c r="O195" s="446"/>
      <c r="P195" s="446"/>
      <c r="Q195" s="446"/>
      <c r="R195" s="449"/>
      <c r="S195" s="449"/>
      <c r="T195" s="449"/>
      <c r="U195" s="449"/>
      <c r="V195" s="449"/>
      <c r="W195" s="449"/>
      <c r="X195" s="449"/>
      <c r="Y195" s="449"/>
      <c r="Z195" s="449"/>
    </row>
    <row r="196" ht="15.75" customHeight="1" spans="1:26">
      <c r="A196" s="446"/>
      <c r="B196" s="446"/>
      <c r="C196" s="446"/>
      <c r="D196" s="446"/>
      <c r="E196" s="446"/>
      <c r="F196" s="446"/>
      <c r="G196" s="446"/>
      <c r="H196" s="446"/>
      <c r="I196" s="446"/>
      <c r="J196" s="446"/>
      <c r="K196" s="446"/>
      <c r="L196" s="446"/>
      <c r="M196" s="446"/>
      <c r="N196" s="446"/>
      <c r="O196" s="446"/>
      <c r="P196" s="446"/>
      <c r="Q196" s="446"/>
      <c r="R196" s="449"/>
      <c r="S196" s="449"/>
      <c r="T196" s="449"/>
      <c r="U196" s="449"/>
      <c r="V196" s="449"/>
      <c r="W196" s="449"/>
      <c r="X196" s="449"/>
      <c r="Y196" s="449"/>
      <c r="Z196" s="449"/>
    </row>
    <row r="197" ht="15.75" customHeight="1" spans="1:26">
      <c r="A197" s="446"/>
      <c r="B197" s="446"/>
      <c r="C197" s="446"/>
      <c r="D197" s="446"/>
      <c r="E197" s="446"/>
      <c r="F197" s="446"/>
      <c r="G197" s="446"/>
      <c r="H197" s="446"/>
      <c r="I197" s="446"/>
      <c r="J197" s="446"/>
      <c r="K197" s="446"/>
      <c r="L197" s="446"/>
      <c r="M197" s="446"/>
      <c r="N197" s="446"/>
      <c r="O197" s="446"/>
      <c r="P197" s="446"/>
      <c r="Q197" s="446"/>
      <c r="R197" s="449"/>
      <c r="S197" s="449"/>
      <c r="T197" s="449"/>
      <c r="U197" s="449"/>
      <c r="V197" s="449"/>
      <c r="W197" s="449"/>
      <c r="X197" s="449"/>
      <c r="Y197" s="449"/>
      <c r="Z197" s="449"/>
    </row>
    <row r="198" ht="15.75" customHeight="1" spans="1:26">
      <c r="A198" s="446"/>
      <c r="B198" s="446"/>
      <c r="C198" s="446"/>
      <c r="D198" s="446"/>
      <c r="E198" s="446"/>
      <c r="F198" s="446"/>
      <c r="G198" s="446"/>
      <c r="H198" s="446"/>
      <c r="I198" s="446"/>
      <c r="J198" s="446"/>
      <c r="K198" s="446"/>
      <c r="L198" s="446"/>
      <c r="M198" s="446"/>
      <c r="N198" s="446"/>
      <c r="O198" s="446"/>
      <c r="P198" s="446"/>
      <c r="Q198" s="446"/>
      <c r="R198" s="449"/>
      <c r="S198" s="449"/>
      <c r="T198" s="449"/>
      <c r="U198" s="449"/>
      <c r="V198" s="449"/>
      <c r="W198" s="449"/>
      <c r="X198" s="449"/>
      <c r="Y198" s="449"/>
      <c r="Z198" s="449"/>
    </row>
    <row r="199" ht="15.75" customHeight="1" spans="1:26">
      <c r="A199" s="446"/>
      <c r="B199" s="446"/>
      <c r="C199" s="446"/>
      <c r="D199" s="446"/>
      <c r="E199" s="446"/>
      <c r="F199" s="446"/>
      <c r="G199" s="446"/>
      <c r="H199" s="446"/>
      <c r="I199" s="446"/>
      <c r="J199" s="446"/>
      <c r="K199" s="446"/>
      <c r="L199" s="446"/>
      <c r="M199" s="446"/>
      <c r="N199" s="446"/>
      <c r="O199" s="446"/>
      <c r="P199" s="446"/>
      <c r="Q199" s="446"/>
      <c r="R199" s="449"/>
      <c r="S199" s="449"/>
      <c r="T199" s="449"/>
      <c r="U199" s="449"/>
      <c r="V199" s="449"/>
      <c r="W199" s="449"/>
      <c r="X199" s="449"/>
      <c r="Y199" s="449"/>
      <c r="Z199" s="449"/>
    </row>
    <row r="200" ht="15.75" customHeight="1" spans="1:26">
      <c r="A200" s="446"/>
      <c r="B200" s="446"/>
      <c r="C200" s="446"/>
      <c r="D200" s="446"/>
      <c r="E200" s="446"/>
      <c r="F200" s="446"/>
      <c r="G200" s="446"/>
      <c r="H200" s="446"/>
      <c r="I200" s="446"/>
      <c r="J200" s="446"/>
      <c r="K200" s="446"/>
      <c r="L200" s="446"/>
      <c r="M200" s="446"/>
      <c r="N200" s="446"/>
      <c r="O200" s="446"/>
      <c r="P200" s="446"/>
      <c r="Q200" s="446"/>
      <c r="R200" s="449"/>
      <c r="S200" s="449"/>
      <c r="T200" s="449"/>
      <c r="U200" s="449"/>
      <c r="V200" s="449"/>
      <c r="W200" s="449"/>
      <c r="X200" s="449"/>
      <c r="Y200" s="449"/>
      <c r="Z200" s="449"/>
    </row>
    <row r="201" ht="15.75" customHeight="1" spans="1:26">
      <c r="A201" s="446"/>
      <c r="B201" s="446"/>
      <c r="C201" s="446"/>
      <c r="D201" s="446"/>
      <c r="E201" s="446"/>
      <c r="F201" s="446"/>
      <c r="G201" s="446"/>
      <c r="H201" s="446"/>
      <c r="I201" s="446"/>
      <c r="J201" s="446"/>
      <c r="K201" s="446"/>
      <c r="L201" s="446"/>
      <c r="M201" s="446"/>
      <c r="N201" s="446"/>
      <c r="O201" s="446"/>
      <c r="P201" s="446"/>
      <c r="Q201" s="446"/>
      <c r="R201" s="449"/>
      <c r="S201" s="449"/>
      <c r="T201" s="449"/>
      <c r="U201" s="449"/>
      <c r="V201" s="449"/>
      <c r="W201" s="449"/>
      <c r="X201" s="449"/>
      <c r="Y201" s="449"/>
      <c r="Z201" s="449"/>
    </row>
    <row r="202" ht="15.75" customHeight="1" spans="1:26">
      <c r="A202" s="446"/>
      <c r="B202" s="446"/>
      <c r="C202" s="446"/>
      <c r="D202" s="446"/>
      <c r="E202" s="446"/>
      <c r="F202" s="446"/>
      <c r="G202" s="446"/>
      <c r="H202" s="446"/>
      <c r="I202" s="446"/>
      <c r="J202" s="446"/>
      <c r="K202" s="446"/>
      <c r="L202" s="446"/>
      <c r="M202" s="446"/>
      <c r="N202" s="446"/>
      <c r="O202" s="446"/>
      <c r="P202" s="446"/>
      <c r="Q202" s="446"/>
      <c r="R202" s="449"/>
      <c r="S202" s="449"/>
      <c r="T202" s="449"/>
      <c r="U202" s="449"/>
      <c r="V202" s="449"/>
      <c r="W202" s="449"/>
      <c r="X202" s="449"/>
      <c r="Y202" s="449"/>
      <c r="Z202" s="449"/>
    </row>
    <row r="203" ht="15.75" customHeight="1" spans="1:26">
      <c r="A203" s="446"/>
      <c r="B203" s="446"/>
      <c r="C203" s="446"/>
      <c r="D203" s="446"/>
      <c r="E203" s="446"/>
      <c r="F203" s="446"/>
      <c r="G203" s="446"/>
      <c r="H203" s="446"/>
      <c r="I203" s="446"/>
      <c r="J203" s="446"/>
      <c r="K203" s="446"/>
      <c r="L203" s="446"/>
      <c r="M203" s="446"/>
      <c r="N203" s="446"/>
      <c r="O203" s="446"/>
      <c r="P203" s="446"/>
      <c r="Q203" s="446"/>
      <c r="R203" s="449"/>
      <c r="S203" s="449"/>
      <c r="T203" s="449"/>
      <c r="U203" s="449"/>
      <c r="V203" s="449"/>
      <c r="W203" s="449"/>
      <c r="X203" s="449"/>
      <c r="Y203" s="449"/>
      <c r="Z203" s="449"/>
    </row>
    <row r="204" ht="15.75" customHeight="1" spans="1:26">
      <c r="A204" s="446"/>
      <c r="B204" s="446"/>
      <c r="C204" s="446"/>
      <c r="D204" s="446"/>
      <c r="E204" s="446"/>
      <c r="F204" s="446"/>
      <c r="G204" s="446"/>
      <c r="H204" s="446"/>
      <c r="I204" s="446"/>
      <c r="J204" s="446"/>
      <c r="K204" s="446"/>
      <c r="L204" s="446"/>
      <c r="M204" s="446"/>
      <c r="N204" s="446"/>
      <c r="O204" s="446"/>
      <c r="P204" s="446"/>
      <c r="Q204" s="446"/>
      <c r="R204" s="449"/>
      <c r="S204" s="449"/>
      <c r="T204" s="449"/>
      <c r="U204" s="449"/>
      <c r="V204" s="449"/>
      <c r="W204" s="449"/>
      <c r="X204" s="449"/>
      <c r="Y204" s="449"/>
      <c r="Z204" s="449"/>
    </row>
    <row r="205" ht="15.75" customHeight="1" spans="1:26">
      <c r="A205" s="446"/>
      <c r="B205" s="446"/>
      <c r="C205" s="446"/>
      <c r="D205" s="446"/>
      <c r="E205" s="446"/>
      <c r="F205" s="446"/>
      <c r="G205" s="446"/>
      <c r="H205" s="446"/>
      <c r="I205" s="446"/>
      <c r="J205" s="446"/>
      <c r="K205" s="446"/>
      <c r="L205" s="446"/>
      <c r="M205" s="446"/>
      <c r="N205" s="446"/>
      <c r="O205" s="446"/>
      <c r="P205" s="446"/>
      <c r="Q205" s="446"/>
      <c r="R205" s="449"/>
      <c r="S205" s="449"/>
      <c r="T205" s="449"/>
      <c r="U205" s="449"/>
      <c r="V205" s="449"/>
      <c r="W205" s="449"/>
      <c r="X205" s="449"/>
      <c r="Y205" s="449"/>
      <c r="Z205" s="449"/>
    </row>
    <row r="206" ht="15.75" customHeight="1" spans="1:26">
      <c r="A206" s="446"/>
      <c r="B206" s="446"/>
      <c r="C206" s="446"/>
      <c r="D206" s="446"/>
      <c r="E206" s="446"/>
      <c r="F206" s="446"/>
      <c r="G206" s="446"/>
      <c r="H206" s="446"/>
      <c r="I206" s="446"/>
      <c r="J206" s="446"/>
      <c r="K206" s="446"/>
      <c r="L206" s="446"/>
      <c r="M206" s="446"/>
      <c r="N206" s="446"/>
      <c r="O206" s="446"/>
      <c r="P206" s="446"/>
      <c r="Q206" s="446"/>
      <c r="R206" s="449"/>
      <c r="S206" s="449"/>
      <c r="T206" s="449"/>
      <c r="U206" s="449"/>
      <c r="V206" s="449"/>
      <c r="W206" s="449"/>
      <c r="X206" s="449"/>
      <c r="Y206" s="449"/>
      <c r="Z206" s="449"/>
    </row>
    <row r="207" ht="15.75" customHeight="1" spans="1:26">
      <c r="A207" s="446"/>
      <c r="B207" s="446"/>
      <c r="C207" s="446"/>
      <c r="D207" s="446"/>
      <c r="E207" s="446"/>
      <c r="F207" s="446"/>
      <c r="G207" s="446"/>
      <c r="H207" s="446"/>
      <c r="I207" s="446"/>
      <c r="J207" s="446"/>
      <c r="K207" s="446"/>
      <c r="L207" s="446"/>
      <c r="M207" s="446"/>
      <c r="N207" s="446"/>
      <c r="O207" s="446"/>
      <c r="P207" s="446"/>
      <c r="Q207" s="446"/>
      <c r="R207" s="449"/>
      <c r="S207" s="449"/>
      <c r="T207" s="449"/>
      <c r="U207" s="449"/>
      <c r="V207" s="449"/>
      <c r="W207" s="449"/>
      <c r="X207" s="449"/>
      <c r="Y207" s="449"/>
      <c r="Z207" s="449"/>
    </row>
    <row r="208" ht="15.75" customHeight="1" spans="1:26">
      <c r="A208" s="446"/>
      <c r="B208" s="446"/>
      <c r="C208" s="446"/>
      <c r="D208" s="446"/>
      <c r="E208" s="446"/>
      <c r="F208" s="446"/>
      <c r="G208" s="446"/>
      <c r="H208" s="446"/>
      <c r="I208" s="446"/>
      <c r="J208" s="446"/>
      <c r="K208" s="446"/>
      <c r="L208" s="446"/>
      <c r="M208" s="446"/>
      <c r="N208" s="446"/>
      <c r="O208" s="446"/>
      <c r="P208" s="446"/>
      <c r="Q208" s="446"/>
      <c r="R208" s="449"/>
      <c r="S208" s="449"/>
      <c r="T208" s="449"/>
      <c r="U208" s="449"/>
      <c r="V208" s="449"/>
      <c r="W208" s="449"/>
      <c r="X208" s="449"/>
      <c r="Y208" s="449"/>
      <c r="Z208" s="449"/>
    </row>
    <row r="209" ht="15.75" customHeight="1" spans="1:26">
      <c r="A209" s="446"/>
      <c r="B209" s="446"/>
      <c r="C209" s="446"/>
      <c r="D209" s="446"/>
      <c r="E209" s="446"/>
      <c r="F209" s="446"/>
      <c r="G209" s="446"/>
      <c r="H209" s="446"/>
      <c r="I209" s="446"/>
      <c r="J209" s="446"/>
      <c r="K209" s="446"/>
      <c r="L209" s="446"/>
      <c r="M209" s="446"/>
      <c r="N209" s="446"/>
      <c r="O209" s="446"/>
      <c r="P209" s="446"/>
      <c r="Q209" s="446"/>
      <c r="R209" s="449"/>
      <c r="S209" s="449"/>
      <c r="T209" s="449"/>
      <c r="U209" s="449"/>
      <c r="V209" s="449"/>
      <c r="W209" s="449"/>
      <c r="X209" s="449"/>
      <c r="Y209" s="449"/>
      <c r="Z209" s="449"/>
    </row>
    <row r="210" ht="15.75" customHeight="1" spans="1:26">
      <c r="A210" s="446"/>
      <c r="B210" s="446"/>
      <c r="C210" s="446"/>
      <c r="D210" s="446"/>
      <c r="E210" s="446"/>
      <c r="F210" s="446"/>
      <c r="G210" s="446"/>
      <c r="H210" s="446"/>
      <c r="I210" s="446"/>
      <c r="J210" s="446"/>
      <c r="K210" s="446"/>
      <c r="L210" s="446"/>
      <c r="M210" s="446"/>
      <c r="N210" s="446"/>
      <c r="O210" s="446"/>
      <c r="P210" s="446"/>
      <c r="Q210" s="446"/>
      <c r="R210" s="449"/>
      <c r="S210" s="449"/>
      <c r="T210" s="449"/>
      <c r="U210" s="449"/>
      <c r="V210" s="449"/>
      <c r="W210" s="449"/>
      <c r="X210" s="449"/>
      <c r="Y210" s="449"/>
      <c r="Z210" s="449"/>
    </row>
    <row r="211" ht="15.75" customHeight="1" spans="1:26">
      <c r="A211" s="446"/>
      <c r="B211" s="446"/>
      <c r="C211" s="446"/>
      <c r="D211" s="446"/>
      <c r="E211" s="446"/>
      <c r="F211" s="446"/>
      <c r="G211" s="446"/>
      <c r="H211" s="446"/>
      <c r="I211" s="446"/>
      <c r="J211" s="446"/>
      <c r="K211" s="446"/>
      <c r="L211" s="446"/>
      <c r="M211" s="446"/>
      <c r="N211" s="446"/>
      <c r="O211" s="446"/>
      <c r="P211" s="446"/>
      <c r="Q211" s="446"/>
      <c r="R211" s="449"/>
      <c r="S211" s="449"/>
      <c r="T211" s="449"/>
      <c r="U211" s="449"/>
      <c r="V211" s="449"/>
      <c r="W211" s="449"/>
      <c r="X211" s="449"/>
      <c r="Y211" s="449"/>
      <c r="Z211" s="449"/>
    </row>
    <row r="212" ht="15.75" customHeight="1" spans="1:26">
      <c r="A212" s="446"/>
      <c r="B212" s="446"/>
      <c r="C212" s="446"/>
      <c r="D212" s="446"/>
      <c r="E212" s="446"/>
      <c r="F212" s="446"/>
      <c r="G212" s="446"/>
      <c r="H212" s="446"/>
      <c r="I212" s="446"/>
      <c r="J212" s="446"/>
      <c r="K212" s="446"/>
      <c r="L212" s="446"/>
      <c r="M212" s="446"/>
      <c r="N212" s="446"/>
      <c r="O212" s="446"/>
      <c r="P212" s="446"/>
      <c r="Q212" s="446"/>
      <c r="R212" s="449"/>
      <c r="S212" s="449"/>
      <c r="T212" s="449"/>
      <c r="U212" s="449"/>
      <c r="V212" s="449"/>
      <c r="W212" s="449"/>
      <c r="X212" s="449"/>
      <c r="Y212" s="449"/>
      <c r="Z212" s="449"/>
    </row>
    <row r="213" ht="15.75" customHeight="1" spans="1:26">
      <c r="A213" s="446"/>
      <c r="B213" s="446"/>
      <c r="C213" s="446"/>
      <c r="D213" s="446"/>
      <c r="E213" s="446"/>
      <c r="F213" s="446"/>
      <c r="G213" s="446"/>
      <c r="H213" s="446"/>
      <c r="I213" s="446"/>
      <c r="J213" s="446"/>
      <c r="K213" s="446"/>
      <c r="L213" s="446"/>
      <c r="M213" s="446"/>
      <c r="N213" s="446"/>
      <c r="O213" s="446"/>
      <c r="P213" s="446"/>
      <c r="Q213" s="446"/>
      <c r="R213" s="449"/>
      <c r="S213" s="449"/>
      <c r="T213" s="449"/>
      <c r="U213" s="449"/>
      <c r="V213" s="449"/>
      <c r="W213" s="449"/>
      <c r="X213" s="449"/>
      <c r="Y213" s="449"/>
      <c r="Z213" s="449"/>
    </row>
    <row r="214" ht="15.75" customHeight="1" spans="1:26">
      <c r="A214" s="446"/>
      <c r="B214" s="446"/>
      <c r="C214" s="446"/>
      <c r="D214" s="446"/>
      <c r="E214" s="446"/>
      <c r="F214" s="446"/>
      <c r="G214" s="446"/>
      <c r="H214" s="446"/>
      <c r="I214" s="446"/>
      <c r="J214" s="446"/>
      <c r="K214" s="446"/>
      <c r="L214" s="446"/>
      <c r="M214" s="446"/>
      <c r="N214" s="446"/>
      <c r="O214" s="446"/>
      <c r="P214" s="446"/>
      <c r="Q214" s="446"/>
      <c r="R214" s="449"/>
      <c r="S214" s="449"/>
      <c r="T214" s="449"/>
      <c r="U214" s="449"/>
      <c r="V214" s="449"/>
      <c r="W214" s="449"/>
      <c r="X214" s="449"/>
      <c r="Y214" s="449"/>
      <c r="Z214" s="449"/>
    </row>
    <row r="215" ht="15.75" customHeight="1" spans="1:26">
      <c r="A215" s="446"/>
      <c r="B215" s="446"/>
      <c r="C215" s="446"/>
      <c r="D215" s="446"/>
      <c r="E215" s="446"/>
      <c r="F215" s="446"/>
      <c r="G215" s="446"/>
      <c r="H215" s="446"/>
      <c r="I215" s="446"/>
      <c r="J215" s="446"/>
      <c r="K215" s="446"/>
      <c r="L215" s="446"/>
      <c r="M215" s="446"/>
      <c r="N215" s="446"/>
      <c r="O215" s="446"/>
      <c r="P215" s="446"/>
      <c r="Q215" s="446"/>
      <c r="R215" s="449"/>
      <c r="S215" s="449"/>
      <c r="T215" s="449"/>
      <c r="U215" s="449"/>
      <c r="V215" s="449"/>
      <c r="W215" s="449"/>
      <c r="X215" s="449"/>
      <c r="Y215" s="449"/>
      <c r="Z215" s="449"/>
    </row>
    <row r="216" ht="15.75" customHeight="1" spans="1:26">
      <c r="A216" s="446"/>
      <c r="B216" s="446"/>
      <c r="C216" s="446"/>
      <c r="D216" s="446"/>
      <c r="E216" s="446"/>
      <c r="F216" s="446"/>
      <c r="G216" s="446"/>
      <c r="H216" s="446"/>
      <c r="I216" s="446"/>
      <c r="J216" s="446"/>
      <c r="K216" s="446"/>
      <c r="L216" s="446"/>
      <c r="M216" s="446"/>
      <c r="N216" s="446"/>
      <c r="O216" s="446"/>
      <c r="P216" s="446"/>
      <c r="Q216" s="446"/>
      <c r="R216" s="449"/>
      <c r="S216" s="449"/>
      <c r="T216" s="449"/>
      <c r="U216" s="449"/>
      <c r="V216" s="449"/>
      <c r="W216" s="449"/>
      <c r="X216" s="449"/>
      <c r="Y216" s="449"/>
      <c r="Z216" s="449"/>
    </row>
    <row r="217" ht="15.75" customHeight="1" spans="1:26">
      <c r="A217" s="446"/>
      <c r="B217" s="446"/>
      <c r="C217" s="446"/>
      <c r="D217" s="446"/>
      <c r="E217" s="446"/>
      <c r="F217" s="446"/>
      <c r="G217" s="446"/>
      <c r="H217" s="446"/>
      <c r="I217" s="446"/>
      <c r="J217" s="446"/>
      <c r="K217" s="446"/>
      <c r="L217" s="446"/>
      <c r="M217" s="446"/>
      <c r="N217" s="446"/>
      <c r="O217" s="446"/>
      <c r="P217" s="446"/>
      <c r="Q217" s="446"/>
      <c r="R217" s="449"/>
      <c r="S217" s="449"/>
      <c r="T217" s="449"/>
      <c r="U217" s="449"/>
      <c r="V217" s="449"/>
      <c r="W217" s="449"/>
      <c r="X217" s="449"/>
      <c r="Y217" s="449"/>
      <c r="Z217" s="449"/>
    </row>
    <row r="218" ht="15.75" customHeight="1" spans="1:26">
      <c r="A218" s="446"/>
      <c r="B218" s="446"/>
      <c r="C218" s="446"/>
      <c r="D218" s="446"/>
      <c r="E218" s="446"/>
      <c r="F218" s="446"/>
      <c r="G218" s="446"/>
      <c r="H218" s="446"/>
      <c r="I218" s="446"/>
      <c r="J218" s="446"/>
      <c r="K218" s="446"/>
      <c r="L218" s="446"/>
      <c r="M218" s="446"/>
      <c r="N218" s="446"/>
      <c r="O218" s="446"/>
      <c r="P218" s="446"/>
      <c r="Q218" s="446"/>
      <c r="R218" s="449"/>
      <c r="S218" s="449"/>
      <c r="T218" s="449"/>
      <c r="U218" s="449"/>
      <c r="V218" s="449"/>
      <c r="W218" s="449"/>
      <c r="X218" s="449"/>
      <c r="Y218" s="449"/>
      <c r="Z218" s="449"/>
    </row>
    <row r="219" ht="15.75" customHeight="1" spans="1:26">
      <c r="A219" s="446"/>
      <c r="B219" s="446"/>
      <c r="C219" s="446"/>
      <c r="D219" s="446"/>
      <c r="E219" s="446"/>
      <c r="F219" s="446"/>
      <c r="G219" s="446"/>
      <c r="H219" s="446"/>
      <c r="I219" s="446"/>
      <c r="J219" s="446"/>
      <c r="K219" s="446"/>
      <c r="L219" s="446"/>
      <c r="M219" s="446"/>
      <c r="N219" s="446"/>
      <c r="O219" s="446"/>
      <c r="P219" s="446"/>
      <c r="Q219" s="446"/>
      <c r="R219" s="449"/>
      <c r="S219" s="449"/>
      <c r="T219" s="449"/>
      <c r="U219" s="449"/>
      <c r="V219" s="449"/>
      <c r="W219" s="449"/>
      <c r="X219" s="449"/>
      <c r="Y219" s="449"/>
      <c r="Z219" s="449"/>
    </row>
    <row r="220" ht="15.75" customHeight="1" spans="1:26">
      <c r="A220" s="446"/>
      <c r="B220" s="446"/>
      <c r="C220" s="446"/>
      <c r="D220" s="446"/>
      <c r="E220" s="446"/>
      <c r="F220" s="446"/>
      <c r="G220" s="446"/>
      <c r="H220" s="446"/>
      <c r="I220" s="446"/>
      <c r="J220" s="446"/>
      <c r="K220" s="446"/>
      <c r="L220" s="446"/>
      <c r="M220" s="446"/>
      <c r="N220" s="446"/>
      <c r="O220" s="446"/>
      <c r="P220" s="446"/>
      <c r="Q220" s="446"/>
      <c r="R220" s="449"/>
      <c r="S220" s="449"/>
      <c r="T220" s="449"/>
      <c r="U220" s="449"/>
      <c r="V220" s="449"/>
      <c r="W220" s="449"/>
      <c r="X220" s="449"/>
      <c r="Y220" s="449"/>
      <c r="Z220" s="449"/>
    </row>
    <row r="221" ht="15.75" customHeight="1" spans="1:26">
      <c r="A221" s="446"/>
      <c r="B221" s="446"/>
      <c r="C221" s="446"/>
      <c r="D221" s="446"/>
      <c r="E221" s="446"/>
      <c r="F221" s="446"/>
      <c r="G221" s="446"/>
      <c r="H221" s="446"/>
      <c r="I221" s="446"/>
      <c r="J221" s="446"/>
      <c r="K221" s="446"/>
      <c r="L221" s="446"/>
      <c r="M221" s="446"/>
      <c r="N221" s="446"/>
      <c r="O221" s="446"/>
      <c r="P221" s="446"/>
      <c r="Q221" s="446"/>
      <c r="R221" s="449"/>
      <c r="S221" s="449"/>
      <c r="T221" s="449"/>
      <c r="U221" s="449"/>
      <c r="V221" s="449"/>
      <c r="W221" s="449"/>
      <c r="X221" s="449"/>
      <c r="Y221" s="449"/>
      <c r="Z221" s="449"/>
    </row>
    <row r="222" ht="15.75" customHeight="1" spans="1:26">
      <c r="A222" s="446"/>
      <c r="B222" s="446"/>
      <c r="C222" s="446"/>
      <c r="D222" s="446"/>
      <c r="E222" s="446"/>
      <c r="F222" s="446"/>
      <c r="G222" s="446"/>
      <c r="H222" s="446"/>
      <c r="I222" s="446"/>
      <c r="J222" s="446"/>
      <c r="K222" s="446"/>
      <c r="L222" s="446"/>
      <c r="M222" s="446"/>
      <c r="N222" s="446"/>
      <c r="O222" s="446"/>
      <c r="P222" s="446"/>
      <c r="Q222" s="446"/>
      <c r="R222" s="449"/>
      <c r="S222" s="449"/>
      <c r="T222" s="449"/>
      <c r="U222" s="449"/>
      <c r="V222" s="449"/>
      <c r="W222" s="449"/>
      <c r="X222" s="449"/>
      <c r="Y222" s="449"/>
      <c r="Z222" s="449"/>
    </row>
    <row r="223" ht="15.75" customHeight="1" spans="1:26">
      <c r="A223" s="446"/>
      <c r="B223" s="446"/>
      <c r="C223" s="446"/>
      <c r="D223" s="446"/>
      <c r="E223" s="446"/>
      <c r="F223" s="446"/>
      <c r="G223" s="446"/>
      <c r="H223" s="446"/>
      <c r="I223" s="446"/>
      <c r="J223" s="446"/>
      <c r="K223" s="446"/>
      <c r="L223" s="446"/>
      <c r="M223" s="446"/>
      <c r="N223" s="446"/>
      <c r="O223" s="446"/>
      <c r="P223" s="446"/>
      <c r="Q223" s="446"/>
      <c r="R223" s="449"/>
      <c r="S223" s="449"/>
      <c r="T223" s="449"/>
      <c r="U223" s="449"/>
      <c r="V223" s="449"/>
      <c r="W223" s="449"/>
      <c r="X223" s="449"/>
      <c r="Y223" s="449"/>
      <c r="Z223" s="449"/>
    </row>
    <row r="224" ht="15.75" customHeight="1" spans="1:26">
      <c r="A224" s="446"/>
      <c r="B224" s="446"/>
      <c r="C224" s="446"/>
      <c r="D224" s="446"/>
      <c r="E224" s="446"/>
      <c r="F224" s="446"/>
      <c r="G224" s="446"/>
      <c r="H224" s="446"/>
      <c r="I224" s="446"/>
      <c r="J224" s="446"/>
      <c r="K224" s="446"/>
      <c r="L224" s="446"/>
      <c r="M224" s="446"/>
      <c r="N224" s="446"/>
      <c r="O224" s="446"/>
      <c r="P224" s="446"/>
      <c r="Q224" s="446"/>
      <c r="R224" s="449"/>
      <c r="S224" s="449"/>
      <c r="T224" s="449"/>
      <c r="U224" s="449"/>
      <c r="V224" s="449"/>
      <c r="W224" s="449"/>
      <c r="X224" s="449"/>
      <c r="Y224" s="449"/>
      <c r="Z224" s="449"/>
    </row>
    <row r="225" ht="15.75" customHeight="1" spans="1:26">
      <c r="A225" s="446"/>
      <c r="B225" s="446"/>
      <c r="C225" s="446"/>
      <c r="D225" s="446"/>
      <c r="E225" s="446"/>
      <c r="F225" s="446"/>
      <c r="G225" s="446"/>
      <c r="H225" s="446"/>
      <c r="I225" s="446"/>
      <c r="J225" s="446"/>
      <c r="K225" s="446"/>
      <c r="L225" s="446"/>
      <c r="M225" s="446"/>
      <c r="N225" s="446"/>
      <c r="O225" s="446"/>
      <c r="P225" s="446"/>
      <c r="Q225" s="446"/>
      <c r="R225" s="449"/>
      <c r="S225" s="449"/>
      <c r="T225" s="449"/>
      <c r="U225" s="449"/>
      <c r="V225" s="449"/>
      <c r="W225" s="449"/>
      <c r="X225" s="449"/>
      <c r="Y225" s="449"/>
      <c r="Z225" s="449"/>
    </row>
    <row r="226" ht="15.75" customHeight="1" spans="1:26">
      <c r="A226" s="446"/>
      <c r="B226" s="446"/>
      <c r="C226" s="446"/>
      <c r="D226" s="446"/>
      <c r="E226" s="446"/>
      <c r="F226" s="446"/>
      <c r="G226" s="446"/>
      <c r="H226" s="446"/>
      <c r="I226" s="446"/>
      <c r="J226" s="446"/>
      <c r="K226" s="446"/>
      <c r="L226" s="446"/>
      <c r="M226" s="446"/>
      <c r="N226" s="446"/>
      <c r="O226" s="446"/>
      <c r="P226" s="446"/>
      <c r="Q226" s="446"/>
      <c r="R226" s="449"/>
      <c r="S226" s="449"/>
      <c r="T226" s="449"/>
      <c r="U226" s="449"/>
      <c r="V226" s="449"/>
      <c r="W226" s="449"/>
      <c r="X226" s="449"/>
      <c r="Y226" s="449"/>
      <c r="Z226" s="449"/>
    </row>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G1"/>
    <mergeCell ref="A2:G2"/>
    <mergeCell ref="A3:G3"/>
    <mergeCell ref="A4:I4"/>
  </mergeCells>
  <dataValidations count="2">
    <dataValidation type="list" allowBlank="1" showErrorMessage="1" sqref="C23:C36">
      <formula1>"ASH,CHEM,CIVIL,CO,ELE,EC,IC,IT-AI&amp;DS,MECH,MCA,TT"</formula1>
    </dataValidation>
    <dataValidation type="list" allowBlank="1" showErrorMessage="1" sqref="E7:E43">
      <formula1>"Professor,Associate Professor,Assistant Professor"</formula1>
    </dataValidation>
  </dataValidations>
  <pageMargins left="0.7" right="0.7" top="0.75" bottom="0.75" header="0" footer="0"/>
  <pageSetup paperSize="1"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P1000"/>
  <sheetViews>
    <sheetView workbookViewId="0">
      <selection activeCell="D21" sqref="D21"/>
    </sheetView>
  </sheetViews>
  <sheetFormatPr defaultColWidth="14.4285714285714" defaultRowHeight="15" customHeight="1"/>
  <cols>
    <col min="1" max="1" width="14.4285714285714" customWidth="1"/>
    <col min="2" max="2" width="31.7142857142857" hidden="1" customWidth="1"/>
    <col min="3" max="3" width="16.8571428571429" customWidth="1"/>
    <col min="4" max="4" width="40.1428571428571" customWidth="1"/>
    <col min="5" max="6" width="14.4285714285714" customWidth="1"/>
    <col min="8" max="8" width="15"/>
    <col min="10" max="10" width="17.8571428571429" customWidth="1"/>
    <col min="11" max="11" width="35.4285714285714" customWidth="1"/>
    <col min="13" max="13" width="20.7142857142857" customWidth="1"/>
    <col min="14" max="14" width="40.1428571428571" customWidth="1"/>
    <col min="15" max="15" width="14.4285714285714" customWidth="1"/>
    <col min="16" max="16" width="40.2857142857143" customWidth="1"/>
  </cols>
  <sheetData>
    <row r="1" ht="32.25" customHeight="1" spans="1:16">
      <c r="A1" s="2" t="s">
        <v>295</v>
      </c>
      <c r="M1" s="387"/>
      <c r="N1" s="388"/>
      <c r="O1" s="387"/>
      <c r="P1" s="387"/>
    </row>
    <row r="2" ht="32.25" customHeight="1" spans="1:16">
      <c r="A2" s="3" t="s">
        <v>1</v>
      </c>
      <c r="B2" s="4"/>
      <c r="C2" s="4"/>
      <c r="D2" s="4"/>
      <c r="E2" s="4"/>
      <c r="F2" s="4"/>
      <c r="G2" s="4"/>
      <c r="H2" s="4"/>
      <c r="I2" s="4"/>
      <c r="J2" s="4"/>
      <c r="K2" s="4"/>
      <c r="L2" s="4"/>
      <c r="M2" s="389"/>
      <c r="N2" s="390"/>
      <c r="O2" s="389"/>
      <c r="P2" s="389"/>
    </row>
    <row r="3" ht="27" customHeight="1" spans="1:16">
      <c r="A3" s="140" t="s">
        <v>606</v>
      </c>
      <c r="B3" s="4"/>
      <c r="C3" s="4"/>
      <c r="D3" s="4"/>
      <c r="E3" s="4"/>
      <c r="F3" s="4"/>
      <c r="G3" s="4"/>
      <c r="H3" s="4"/>
      <c r="I3" s="4"/>
      <c r="J3" s="4"/>
      <c r="K3" s="4"/>
      <c r="L3" s="140"/>
      <c r="M3" s="140"/>
      <c r="N3" s="391"/>
      <c r="O3" s="140"/>
      <c r="P3" s="140"/>
    </row>
    <row r="4" ht="15.75" customHeight="1" spans="1:16">
      <c r="A4" s="359" t="s">
        <v>3</v>
      </c>
      <c r="B4" s="4"/>
      <c r="C4" s="4"/>
      <c r="D4" s="4"/>
      <c r="E4" s="4"/>
      <c r="F4" s="4"/>
      <c r="G4" s="4"/>
      <c r="H4" s="4"/>
      <c r="I4" s="4"/>
      <c r="J4" s="4"/>
      <c r="K4" s="4"/>
      <c r="L4" s="4"/>
      <c r="M4" s="4"/>
      <c r="N4" s="4"/>
      <c r="O4" s="4"/>
      <c r="P4" s="4"/>
    </row>
    <row r="5" ht="42" customHeight="1" spans="1:16">
      <c r="A5" s="175" t="s">
        <v>607</v>
      </c>
      <c r="B5" s="175" t="s">
        <v>608</v>
      </c>
      <c r="C5" s="175" t="s">
        <v>6</v>
      </c>
      <c r="D5" s="175" t="s">
        <v>609</v>
      </c>
      <c r="E5" s="175" t="s">
        <v>610</v>
      </c>
      <c r="F5" s="175" t="s">
        <v>611</v>
      </c>
      <c r="G5" s="175" t="s">
        <v>612</v>
      </c>
      <c r="H5" s="175" t="s">
        <v>613</v>
      </c>
      <c r="I5" s="175" t="s">
        <v>614</v>
      </c>
      <c r="J5" s="175" t="s">
        <v>615</v>
      </c>
      <c r="K5" s="175" t="s">
        <v>616</v>
      </c>
      <c r="L5" s="392" t="s">
        <v>617</v>
      </c>
      <c r="M5" s="392" t="s">
        <v>618</v>
      </c>
      <c r="N5" s="392" t="s">
        <v>619</v>
      </c>
      <c r="O5" s="392" t="s">
        <v>620</v>
      </c>
      <c r="P5" s="392" t="s">
        <v>621</v>
      </c>
    </row>
    <row r="6" ht="31" customHeight="1" spans="1:16">
      <c r="A6" s="360">
        <v>1</v>
      </c>
      <c r="B6" s="112"/>
      <c r="C6" s="183" t="s">
        <v>622</v>
      </c>
      <c r="D6" s="103" t="s">
        <v>623</v>
      </c>
      <c r="E6" s="100" t="s">
        <v>624</v>
      </c>
      <c r="F6" s="100" t="s">
        <v>625</v>
      </c>
      <c r="G6" s="361">
        <v>46140</v>
      </c>
      <c r="H6" s="100" t="s">
        <v>626</v>
      </c>
      <c r="I6" s="100" t="s">
        <v>57</v>
      </c>
      <c r="J6" s="101" t="s">
        <v>627</v>
      </c>
      <c r="K6" s="100" t="s">
        <v>628</v>
      </c>
      <c r="L6" s="100" t="s">
        <v>629</v>
      </c>
      <c r="M6" s="100" t="s">
        <v>630</v>
      </c>
      <c r="N6" s="393" t="s">
        <v>631</v>
      </c>
      <c r="O6" s="103" t="s">
        <v>632</v>
      </c>
      <c r="P6" s="100" t="s">
        <v>633</v>
      </c>
    </row>
    <row r="7" ht="30" customHeight="1" spans="1:16">
      <c r="A7" s="360">
        <v>2</v>
      </c>
      <c r="B7" s="112"/>
      <c r="C7" s="183" t="s">
        <v>622</v>
      </c>
      <c r="D7" s="103" t="s">
        <v>623</v>
      </c>
      <c r="E7" s="100" t="s">
        <v>624</v>
      </c>
      <c r="F7" s="100" t="s">
        <v>625</v>
      </c>
      <c r="G7" s="361">
        <v>46140</v>
      </c>
      <c r="H7" s="100" t="s">
        <v>626</v>
      </c>
      <c r="I7" s="100" t="s">
        <v>57</v>
      </c>
      <c r="J7" s="101" t="s">
        <v>634</v>
      </c>
      <c r="K7" s="100" t="s">
        <v>635</v>
      </c>
      <c r="L7" s="100" t="s">
        <v>629</v>
      </c>
      <c r="M7" s="100" t="s">
        <v>630</v>
      </c>
      <c r="N7" s="393" t="s">
        <v>631</v>
      </c>
      <c r="O7" s="103" t="s">
        <v>632</v>
      </c>
      <c r="P7" s="100" t="s">
        <v>633</v>
      </c>
    </row>
    <row r="8" ht="15.75" customHeight="1" spans="1:16">
      <c r="A8" s="360">
        <v>3</v>
      </c>
      <c r="B8" s="112"/>
      <c r="C8" s="183" t="s">
        <v>622</v>
      </c>
      <c r="D8" s="99" t="s">
        <v>636</v>
      </c>
      <c r="E8" s="103" t="s">
        <v>624</v>
      </c>
      <c r="F8" s="103" t="s">
        <v>637</v>
      </c>
      <c r="G8" s="103" t="s">
        <v>638</v>
      </c>
      <c r="H8" s="362">
        <v>46055</v>
      </c>
      <c r="I8" s="103" t="s">
        <v>57</v>
      </c>
      <c r="J8" s="102" t="s">
        <v>639</v>
      </c>
      <c r="K8" s="103" t="s">
        <v>640</v>
      </c>
      <c r="L8" s="100" t="s">
        <v>629</v>
      </c>
      <c r="M8" s="103" t="s">
        <v>641</v>
      </c>
      <c r="N8" s="394" t="s">
        <v>642</v>
      </c>
      <c r="O8" s="187"/>
      <c r="P8" s="100" t="s">
        <v>643</v>
      </c>
    </row>
    <row r="9" ht="15.75" customHeight="1" spans="1:16">
      <c r="A9" s="360">
        <v>4</v>
      </c>
      <c r="B9" s="112"/>
      <c r="C9" s="183" t="s">
        <v>622</v>
      </c>
      <c r="D9" s="99" t="s">
        <v>644</v>
      </c>
      <c r="E9" s="103" t="s">
        <v>624</v>
      </c>
      <c r="F9" s="103" t="s">
        <v>637</v>
      </c>
      <c r="G9" s="362">
        <v>45669</v>
      </c>
      <c r="H9" s="362">
        <v>46144</v>
      </c>
      <c r="I9" s="103" t="s">
        <v>57</v>
      </c>
      <c r="J9" s="102" t="s">
        <v>645</v>
      </c>
      <c r="K9" s="103" t="s">
        <v>646</v>
      </c>
      <c r="L9" s="100" t="s">
        <v>629</v>
      </c>
      <c r="M9" s="103" t="s">
        <v>647</v>
      </c>
      <c r="N9" s="394" t="s">
        <v>642</v>
      </c>
      <c r="O9" s="187"/>
      <c r="P9" s="100" t="s">
        <v>648</v>
      </c>
    </row>
    <row r="10" ht="15.75" customHeight="1" spans="1:16">
      <c r="A10" s="360">
        <v>5</v>
      </c>
      <c r="B10" s="112"/>
      <c r="C10" s="183" t="s">
        <v>622</v>
      </c>
      <c r="D10" s="99" t="s">
        <v>649</v>
      </c>
      <c r="E10" s="103" t="s">
        <v>624</v>
      </c>
      <c r="F10" s="103" t="s">
        <v>637</v>
      </c>
      <c r="G10" s="363">
        <v>45728</v>
      </c>
      <c r="H10" s="103" t="s">
        <v>650</v>
      </c>
      <c r="I10" s="103" t="s">
        <v>57</v>
      </c>
      <c r="J10" s="102" t="s">
        <v>651</v>
      </c>
      <c r="K10" s="103" t="s">
        <v>652</v>
      </c>
      <c r="L10" s="100" t="s">
        <v>629</v>
      </c>
      <c r="M10" s="103" t="s">
        <v>653</v>
      </c>
      <c r="N10" s="394" t="s">
        <v>642</v>
      </c>
      <c r="O10" s="187"/>
      <c r="P10" s="100" t="s">
        <v>654</v>
      </c>
    </row>
    <row r="11" ht="15.75" customHeight="1" spans="1:16">
      <c r="A11" s="103">
        <v>6</v>
      </c>
      <c r="B11" s="187"/>
      <c r="C11" s="183" t="s">
        <v>622</v>
      </c>
      <c r="D11" s="99" t="s">
        <v>655</v>
      </c>
      <c r="E11" s="103" t="s">
        <v>624</v>
      </c>
      <c r="F11" s="103" t="s">
        <v>637</v>
      </c>
      <c r="G11" s="362">
        <v>45934</v>
      </c>
      <c r="H11" s="362">
        <v>45845</v>
      </c>
      <c r="I11" s="103" t="s">
        <v>57</v>
      </c>
      <c r="J11" s="102" t="s">
        <v>656</v>
      </c>
      <c r="K11" s="103" t="s">
        <v>657</v>
      </c>
      <c r="L11" s="103" t="s">
        <v>629</v>
      </c>
      <c r="M11" s="103" t="s">
        <v>658</v>
      </c>
      <c r="N11" s="395" t="s">
        <v>631</v>
      </c>
      <c r="O11" s="187" t="s">
        <v>57</v>
      </c>
      <c r="P11" s="100" t="s">
        <v>659</v>
      </c>
    </row>
    <row r="12" ht="39" customHeight="1" spans="1:16">
      <c r="A12" s="103">
        <v>7</v>
      </c>
      <c r="B12" s="187"/>
      <c r="C12" s="183" t="s">
        <v>622</v>
      </c>
      <c r="D12" s="99" t="s">
        <v>660</v>
      </c>
      <c r="E12" s="103" t="s">
        <v>661</v>
      </c>
      <c r="F12" s="103" t="s">
        <v>637</v>
      </c>
      <c r="G12" s="362">
        <v>45812</v>
      </c>
      <c r="H12" s="103" t="s">
        <v>662</v>
      </c>
      <c r="I12" s="103" t="s">
        <v>663</v>
      </c>
      <c r="J12" s="102" t="s">
        <v>664</v>
      </c>
      <c r="K12" s="103" t="s">
        <v>665</v>
      </c>
      <c r="L12" s="103" t="s">
        <v>629</v>
      </c>
      <c r="M12" s="187" t="s">
        <v>663</v>
      </c>
      <c r="N12" s="395" t="s">
        <v>666</v>
      </c>
      <c r="O12" s="187" t="s">
        <v>57</v>
      </c>
      <c r="P12" s="100" t="s">
        <v>659</v>
      </c>
    </row>
    <row r="13" ht="42" customHeight="1" spans="1:16">
      <c r="A13" s="103">
        <v>8</v>
      </c>
      <c r="B13" s="187"/>
      <c r="C13" s="183" t="s">
        <v>622</v>
      </c>
      <c r="D13" s="99" t="s">
        <v>667</v>
      </c>
      <c r="E13" s="103" t="s">
        <v>661</v>
      </c>
      <c r="F13" s="103" t="s">
        <v>637</v>
      </c>
      <c r="G13" s="103" t="s">
        <v>668</v>
      </c>
      <c r="H13" s="364">
        <v>46002</v>
      </c>
      <c r="I13" s="103" t="s">
        <v>57</v>
      </c>
      <c r="J13" s="102" t="s">
        <v>669</v>
      </c>
      <c r="K13" s="103" t="s">
        <v>670</v>
      </c>
      <c r="L13" s="103" t="s">
        <v>629</v>
      </c>
      <c r="M13" s="187" t="s">
        <v>663</v>
      </c>
      <c r="N13" s="395" t="s">
        <v>666</v>
      </c>
      <c r="O13" s="187" t="s">
        <v>57</v>
      </c>
      <c r="P13" s="100" t="s">
        <v>659</v>
      </c>
    </row>
    <row r="14" ht="15.75" customHeight="1" spans="1:16">
      <c r="A14" s="360">
        <v>9</v>
      </c>
      <c r="B14" s="112"/>
      <c r="C14" s="183" t="s">
        <v>76</v>
      </c>
      <c r="D14" s="103" t="s">
        <v>515</v>
      </c>
      <c r="E14" s="103" t="s">
        <v>671</v>
      </c>
      <c r="F14" s="103" t="s">
        <v>637</v>
      </c>
      <c r="G14" s="364">
        <v>46084</v>
      </c>
      <c r="H14" s="365">
        <v>46136</v>
      </c>
      <c r="I14" s="103" t="s">
        <v>672</v>
      </c>
      <c r="J14" s="101" t="s">
        <v>673</v>
      </c>
      <c r="K14" s="103" t="s">
        <v>674</v>
      </c>
      <c r="L14" s="100"/>
      <c r="M14" s="100"/>
      <c r="N14" s="396" t="s">
        <v>675</v>
      </c>
      <c r="O14" s="100" t="s">
        <v>676</v>
      </c>
      <c r="P14" s="100" t="s">
        <v>677</v>
      </c>
    </row>
    <row r="15" ht="15.75" customHeight="1" spans="1:16">
      <c r="A15" s="360">
        <v>10</v>
      </c>
      <c r="B15" s="112"/>
      <c r="C15" s="183" t="s">
        <v>622</v>
      </c>
      <c r="D15" s="99" t="s">
        <v>678</v>
      </c>
      <c r="E15" s="103" t="s">
        <v>624</v>
      </c>
      <c r="F15" s="103" t="s">
        <v>637</v>
      </c>
      <c r="G15" s="362" t="s">
        <v>679</v>
      </c>
      <c r="H15" s="103" t="s">
        <v>680</v>
      </c>
      <c r="I15" s="103" t="s">
        <v>681</v>
      </c>
      <c r="J15" s="102">
        <v>6468654</v>
      </c>
      <c r="K15" s="103" t="s">
        <v>682</v>
      </c>
      <c r="L15" s="103" t="s">
        <v>629</v>
      </c>
      <c r="M15" s="103" t="s">
        <v>683</v>
      </c>
      <c r="N15" s="397" t="s">
        <v>684</v>
      </c>
      <c r="O15" s="103" t="s">
        <v>685</v>
      </c>
      <c r="P15" s="103" t="s">
        <v>686</v>
      </c>
    </row>
    <row r="16" ht="15.75" customHeight="1" spans="1:16">
      <c r="A16" s="360">
        <v>11</v>
      </c>
      <c r="B16" s="112"/>
      <c r="C16" s="176" t="s">
        <v>159</v>
      </c>
      <c r="D16" s="366" t="s">
        <v>687</v>
      </c>
      <c r="E16" s="103" t="s">
        <v>624</v>
      </c>
      <c r="F16" s="360" t="s">
        <v>688</v>
      </c>
      <c r="G16" s="360" t="s">
        <v>689</v>
      </c>
      <c r="H16" s="360" t="s">
        <v>57</v>
      </c>
      <c r="I16" s="376">
        <v>46268</v>
      </c>
      <c r="J16" s="366" t="s">
        <v>690</v>
      </c>
      <c r="K16" s="360" t="s">
        <v>691</v>
      </c>
      <c r="L16" s="103" t="s">
        <v>629</v>
      </c>
      <c r="M16" s="398">
        <v>46300</v>
      </c>
      <c r="N16" s="399" t="s">
        <v>631</v>
      </c>
      <c r="O16" s="208" t="s">
        <v>676</v>
      </c>
      <c r="P16" s="205" t="s">
        <v>692</v>
      </c>
    </row>
    <row r="17" ht="15.75" customHeight="1" spans="1:16">
      <c r="A17" s="360">
        <v>12</v>
      </c>
      <c r="B17" s="112"/>
      <c r="C17" s="176" t="s">
        <v>693</v>
      </c>
      <c r="D17" s="137" t="s">
        <v>243</v>
      </c>
      <c r="E17" s="137" t="s">
        <v>694</v>
      </c>
      <c r="F17" s="137" t="s">
        <v>637</v>
      </c>
      <c r="G17" s="137" t="s">
        <v>695</v>
      </c>
      <c r="H17" s="137" t="s">
        <v>696</v>
      </c>
      <c r="I17" s="137" t="s">
        <v>82</v>
      </c>
      <c r="J17" s="400">
        <v>202521116835</v>
      </c>
      <c r="K17" s="137" t="s">
        <v>697</v>
      </c>
      <c r="L17" s="137" t="s">
        <v>193</v>
      </c>
      <c r="M17" s="251" t="s">
        <v>193</v>
      </c>
      <c r="N17" s="251"/>
      <c r="O17" s="251"/>
      <c r="P17" s="137" t="s">
        <v>698</v>
      </c>
    </row>
    <row r="18" ht="15.75" customHeight="1" spans="1:16">
      <c r="A18" s="360">
        <v>13</v>
      </c>
      <c r="B18" s="112"/>
      <c r="C18" s="176" t="s">
        <v>693</v>
      </c>
      <c r="D18" s="137" t="s">
        <v>243</v>
      </c>
      <c r="E18" s="137" t="s">
        <v>694</v>
      </c>
      <c r="F18" s="137" t="s">
        <v>625</v>
      </c>
      <c r="G18" s="137" t="s">
        <v>699</v>
      </c>
      <c r="H18" s="137" t="s">
        <v>82</v>
      </c>
      <c r="I18" s="401" t="s">
        <v>82</v>
      </c>
      <c r="J18" s="285" t="s">
        <v>700</v>
      </c>
      <c r="K18" s="137" t="s">
        <v>701</v>
      </c>
      <c r="L18" s="137" t="s">
        <v>193</v>
      </c>
      <c r="M18" s="251" t="s">
        <v>193</v>
      </c>
      <c r="N18" s="251"/>
      <c r="O18" s="251"/>
      <c r="P18" s="137" t="s">
        <v>702</v>
      </c>
    </row>
    <row r="19" ht="15.75" customHeight="1" spans="1:16">
      <c r="A19" s="360">
        <v>14</v>
      </c>
      <c r="B19" s="112"/>
      <c r="C19" s="176" t="s">
        <v>693</v>
      </c>
      <c r="D19" s="137" t="s">
        <v>703</v>
      </c>
      <c r="E19" s="137" t="s">
        <v>694</v>
      </c>
      <c r="F19" s="137" t="s">
        <v>625</v>
      </c>
      <c r="G19" s="367" t="s">
        <v>704</v>
      </c>
      <c r="H19" s="137" t="s">
        <v>193</v>
      </c>
      <c r="I19" s="137" t="s">
        <v>193</v>
      </c>
      <c r="J19" s="402">
        <v>202521109431</v>
      </c>
      <c r="K19" s="137" t="s">
        <v>705</v>
      </c>
      <c r="L19" s="137" t="s">
        <v>193</v>
      </c>
      <c r="M19" s="251" t="s">
        <v>193</v>
      </c>
      <c r="N19" s="251"/>
      <c r="O19" s="251"/>
      <c r="P19" s="137" t="s">
        <v>706</v>
      </c>
    </row>
    <row r="20" ht="15.75" customHeight="1" spans="1:16">
      <c r="A20" s="360">
        <v>15</v>
      </c>
      <c r="B20" s="112"/>
      <c r="C20" s="176" t="s">
        <v>693</v>
      </c>
      <c r="D20" s="137" t="s">
        <v>707</v>
      </c>
      <c r="E20" s="137" t="s">
        <v>694</v>
      </c>
      <c r="F20" s="137" t="s">
        <v>625</v>
      </c>
      <c r="G20" s="368">
        <v>46120</v>
      </c>
      <c r="H20" s="137" t="s">
        <v>708</v>
      </c>
      <c r="I20" s="137" t="s">
        <v>708</v>
      </c>
      <c r="J20" s="400">
        <v>202621044745</v>
      </c>
      <c r="K20" s="137" t="s">
        <v>709</v>
      </c>
      <c r="L20" s="97" t="s">
        <v>708</v>
      </c>
      <c r="M20" s="97" t="s">
        <v>708</v>
      </c>
      <c r="N20" s="97" t="s">
        <v>708</v>
      </c>
      <c r="O20" s="251"/>
      <c r="P20" s="403" t="s">
        <v>710</v>
      </c>
    </row>
    <row r="21" ht="66" customHeight="1" spans="1:16">
      <c r="A21" s="360">
        <v>16</v>
      </c>
      <c r="B21" s="112"/>
      <c r="C21" s="176" t="s">
        <v>693</v>
      </c>
      <c r="D21" s="137" t="s">
        <v>711</v>
      </c>
      <c r="E21" s="137" t="s">
        <v>694</v>
      </c>
      <c r="F21" s="137" t="s">
        <v>712</v>
      </c>
      <c r="G21" s="369">
        <v>44565</v>
      </c>
      <c r="H21" s="137" t="s">
        <v>713</v>
      </c>
      <c r="I21" s="137" t="s">
        <v>714</v>
      </c>
      <c r="J21" s="285" t="s">
        <v>715</v>
      </c>
      <c r="K21" s="137" t="s">
        <v>716</v>
      </c>
      <c r="L21" s="251"/>
      <c r="M21" s="251"/>
      <c r="N21" s="251"/>
      <c r="O21" s="251"/>
      <c r="P21" s="403" t="s">
        <v>710</v>
      </c>
    </row>
    <row r="22" ht="31" customHeight="1" spans="1:16">
      <c r="A22" s="360">
        <v>17</v>
      </c>
      <c r="B22" s="112"/>
      <c r="C22" s="176" t="s">
        <v>693</v>
      </c>
      <c r="D22" s="127" t="s">
        <v>717</v>
      </c>
      <c r="E22" s="137" t="s">
        <v>624</v>
      </c>
      <c r="F22" s="137" t="s">
        <v>712</v>
      </c>
      <c r="G22" s="370" t="s">
        <v>718</v>
      </c>
      <c r="H22" s="367" t="s">
        <v>708</v>
      </c>
      <c r="I22" s="137" t="s">
        <v>719</v>
      </c>
      <c r="J22" s="285" t="s">
        <v>720</v>
      </c>
      <c r="K22" s="137" t="s">
        <v>721</v>
      </c>
      <c r="L22" s="251" t="s">
        <v>629</v>
      </c>
      <c r="M22" s="251" t="s">
        <v>722</v>
      </c>
      <c r="N22" s="251"/>
      <c r="O22" s="251"/>
      <c r="P22" s="404" t="s">
        <v>723</v>
      </c>
    </row>
    <row r="23" ht="15.75" customHeight="1" spans="1:16">
      <c r="A23" s="360">
        <v>18</v>
      </c>
      <c r="B23" s="112"/>
      <c r="C23" s="176" t="s">
        <v>693</v>
      </c>
      <c r="D23" s="127" t="s">
        <v>717</v>
      </c>
      <c r="E23" s="137" t="s">
        <v>724</v>
      </c>
      <c r="F23" s="371" t="s">
        <v>637</v>
      </c>
      <c r="G23" s="372" t="s">
        <v>650</v>
      </c>
      <c r="H23" s="373" t="s">
        <v>725</v>
      </c>
      <c r="I23" s="137" t="s">
        <v>193</v>
      </c>
      <c r="J23" s="405">
        <v>202621003349</v>
      </c>
      <c r="K23" s="137" t="s">
        <v>726</v>
      </c>
      <c r="L23" s="251"/>
      <c r="M23" s="251"/>
      <c r="N23" s="251"/>
      <c r="O23" s="251"/>
      <c r="P23" s="404" t="s">
        <v>723</v>
      </c>
    </row>
    <row r="24" ht="36" customHeight="1" spans="1:16">
      <c r="A24" s="360">
        <v>19</v>
      </c>
      <c r="B24" s="112"/>
      <c r="C24" s="176" t="s">
        <v>693</v>
      </c>
      <c r="D24" s="127" t="s">
        <v>727</v>
      </c>
      <c r="E24" s="137" t="s">
        <v>624</v>
      </c>
      <c r="F24" s="137" t="s">
        <v>625</v>
      </c>
      <c r="G24" s="374" t="s">
        <v>728</v>
      </c>
      <c r="H24" s="137" t="s">
        <v>193</v>
      </c>
      <c r="I24" s="137" t="s">
        <v>193</v>
      </c>
      <c r="J24" s="285" t="s">
        <v>729</v>
      </c>
      <c r="K24" s="406" t="s">
        <v>730</v>
      </c>
      <c r="L24" s="251"/>
      <c r="M24" s="251"/>
      <c r="N24" s="251"/>
      <c r="O24" s="251"/>
      <c r="P24" s="404" t="s">
        <v>723</v>
      </c>
    </row>
    <row r="25" ht="15.75" customHeight="1" spans="1:16">
      <c r="A25" s="360">
        <v>20</v>
      </c>
      <c r="B25" s="112"/>
      <c r="C25" s="176" t="s">
        <v>693</v>
      </c>
      <c r="D25" s="127" t="s">
        <v>731</v>
      </c>
      <c r="E25" s="137" t="s">
        <v>724</v>
      </c>
      <c r="F25" s="137" t="s">
        <v>625</v>
      </c>
      <c r="G25" s="375">
        <v>46147</v>
      </c>
      <c r="H25" s="137" t="s">
        <v>193</v>
      </c>
      <c r="I25" s="407" t="s">
        <v>193</v>
      </c>
      <c r="J25" s="405">
        <v>202621057285</v>
      </c>
      <c r="K25" s="406" t="s">
        <v>732</v>
      </c>
      <c r="L25" s="251"/>
      <c r="M25" s="251"/>
      <c r="N25" s="251"/>
      <c r="O25" s="251"/>
      <c r="P25" s="404" t="s">
        <v>723</v>
      </c>
    </row>
    <row r="26" ht="15.75" customHeight="1" spans="1:16">
      <c r="A26" s="360">
        <v>21</v>
      </c>
      <c r="B26" s="112"/>
      <c r="C26" s="183" t="s">
        <v>339</v>
      </c>
      <c r="D26" s="103" t="s">
        <v>733</v>
      </c>
      <c r="E26" s="103" t="s">
        <v>624</v>
      </c>
      <c r="F26" s="103" t="s">
        <v>734</v>
      </c>
      <c r="G26" s="103" t="s">
        <v>735</v>
      </c>
      <c r="H26" s="106"/>
      <c r="I26" s="100"/>
      <c r="J26" s="102" t="s">
        <v>736</v>
      </c>
      <c r="K26" s="103" t="s">
        <v>737</v>
      </c>
      <c r="L26" s="208"/>
      <c r="M26" s="208"/>
      <c r="N26" s="205"/>
      <c r="O26" s="208"/>
      <c r="P26" s="208"/>
    </row>
    <row r="27" ht="15.75" customHeight="1" spans="1:16">
      <c r="A27" s="360">
        <v>22</v>
      </c>
      <c r="B27" s="112"/>
      <c r="C27" s="183" t="s">
        <v>339</v>
      </c>
      <c r="D27" s="103" t="s">
        <v>738</v>
      </c>
      <c r="E27" s="103" t="s">
        <v>624</v>
      </c>
      <c r="F27" s="103" t="s">
        <v>734</v>
      </c>
      <c r="G27" s="362">
        <v>45721</v>
      </c>
      <c r="H27" s="362">
        <v>45697</v>
      </c>
      <c r="I27" s="408"/>
      <c r="J27" s="102" t="s">
        <v>739</v>
      </c>
      <c r="K27" s="103" t="s">
        <v>740</v>
      </c>
      <c r="L27" s="208"/>
      <c r="M27" s="208"/>
      <c r="N27" s="205"/>
      <c r="O27" s="208"/>
      <c r="P27" s="208"/>
    </row>
    <row r="28" ht="15.75" customHeight="1" spans="1:16">
      <c r="A28" s="360">
        <v>23</v>
      </c>
      <c r="B28" s="112"/>
      <c r="C28" s="176"/>
      <c r="D28" s="360"/>
      <c r="E28" s="360"/>
      <c r="F28" s="360"/>
      <c r="G28" s="376"/>
      <c r="H28" s="376"/>
      <c r="I28" s="360"/>
      <c r="J28" s="366"/>
      <c r="K28" s="360"/>
      <c r="L28" s="208"/>
      <c r="M28" s="208"/>
      <c r="N28" s="205"/>
      <c r="O28" s="208"/>
      <c r="P28" s="208"/>
    </row>
    <row r="29" ht="15.75" customHeight="1" spans="1:16">
      <c r="A29" s="360">
        <v>24</v>
      </c>
      <c r="B29" s="112"/>
      <c r="C29" s="176"/>
      <c r="D29" s="377"/>
      <c r="E29" s="360"/>
      <c r="F29" s="360"/>
      <c r="G29" s="378"/>
      <c r="H29" s="379"/>
      <c r="I29" s="360"/>
      <c r="J29" s="378"/>
      <c r="K29" s="378"/>
      <c r="L29" s="208"/>
      <c r="M29" s="208"/>
      <c r="N29" s="205"/>
      <c r="O29" s="208"/>
      <c r="P29" s="208"/>
    </row>
    <row r="30" ht="83.25" customHeight="1" spans="1:16">
      <c r="A30" s="360">
        <v>25</v>
      </c>
      <c r="B30" s="112"/>
      <c r="C30" s="176"/>
      <c r="D30" s="380"/>
      <c r="E30" s="380"/>
      <c r="F30" s="380"/>
      <c r="G30" s="381"/>
      <c r="H30" s="382"/>
      <c r="I30" s="380"/>
      <c r="J30" s="380"/>
      <c r="K30" s="378"/>
      <c r="L30" s="208"/>
      <c r="M30" s="208"/>
      <c r="N30" s="205"/>
      <c r="O30" s="208"/>
      <c r="P30" s="208"/>
    </row>
    <row r="31" ht="15.75" customHeight="1" spans="1:16">
      <c r="A31" s="360">
        <v>26</v>
      </c>
      <c r="B31" s="112"/>
      <c r="C31" s="176"/>
      <c r="D31" s="383"/>
      <c r="E31" s="383"/>
      <c r="F31" s="383"/>
      <c r="G31" s="384"/>
      <c r="H31" s="384"/>
      <c r="I31" s="383"/>
      <c r="J31" s="409"/>
      <c r="K31" s="410"/>
      <c r="L31" s="208"/>
      <c r="M31" s="208"/>
      <c r="N31" s="205"/>
      <c r="O31" s="208"/>
      <c r="P31" s="208"/>
    </row>
    <row r="32" ht="15.75" customHeight="1" spans="1:16">
      <c r="A32" s="360">
        <v>27</v>
      </c>
      <c r="B32" s="112"/>
      <c r="C32" s="176"/>
      <c r="D32" s="383"/>
      <c r="E32" s="383"/>
      <c r="F32" s="383"/>
      <c r="G32" s="385"/>
      <c r="H32" s="386"/>
      <c r="I32" s="383"/>
      <c r="J32" s="411"/>
      <c r="K32" s="409"/>
      <c r="L32" s="208"/>
      <c r="M32" s="208"/>
      <c r="N32" s="205"/>
      <c r="O32" s="208"/>
      <c r="P32" s="208"/>
    </row>
    <row r="33" ht="15.75" customHeight="1" spans="1:16">
      <c r="A33" s="103">
        <v>28</v>
      </c>
      <c r="B33" s="186"/>
      <c r="C33" s="183"/>
      <c r="D33" s="205"/>
      <c r="E33" s="208"/>
      <c r="F33" s="208"/>
      <c r="G33" s="208"/>
      <c r="H33" s="208"/>
      <c r="I33" s="208"/>
      <c r="J33" s="208"/>
      <c r="K33" s="205"/>
      <c r="L33" s="208"/>
      <c r="M33" s="208"/>
      <c r="N33" s="205"/>
      <c r="O33" s="208"/>
      <c r="P33" s="208"/>
    </row>
    <row r="34" ht="15.75" customHeight="1" spans="1:16">
      <c r="A34" s="103">
        <v>29</v>
      </c>
      <c r="B34" s="186"/>
      <c r="C34" s="183"/>
      <c r="D34" s="205"/>
      <c r="E34" s="208"/>
      <c r="F34" s="208"/>
      <c r="G34" s="208"/>
      <c r="H34" s="208"/>
      <c r="I34" s="208"/>
      <c r="J34" s="412"/>
      <c r="K34" s="205"/>
      <c r="L34" s="208"/>
      <c r="M34" s="208"/>
      <c r="N34" s="205"/>
      <c r="O34" s="208"/>
      <c r="P34" s="208"/>
    </row>
    <row r="35" ht="15.75" customHeight="1" spans="1:16">
      <c r="A35" s="103">
        <v>30</v>
      </c>
      <c r="B35" s="186"/>
      <c r="C35" s="183"/>
      <c r="D35" s="103"/>
      <c r="E35" s="103"/>
      <c r="F35" s="103"/>
      <c r="G35" s="103"/>
      <c r="H35" s="362"/>
      <c r="I35" s="362"/>
      <c r="J35" s="103"/>
      <c r="K35" s="103"/>
      <c r="L35" s="208"/>
      <c r="M35" s="208"/>
      <c r="N35" s="205"/>
      <c r="O35" s="208"/>
      <c r="P35" s="208"/>
    </row>
    <row r="36" ht="15.75" customHeight="1" spans="1:16">
      <c r="A36" s="103">
        <v>31</v>
      </c>
      <c r="B36" s="186"/>
      <c r="C36" s="183"/>
      <c r="D36" s="185"/>
      <c r="E36" s="103"/>
      <c r="F36" s="103"/>
      <c r="G36" s="103"/>
      <c r="H36" s="362"/>
      <c r="I36" s="362"/>
      <c r="J36" s="103"/>
      <c r="K36" s="103"/>
      <c r="L36" s="208"/>
      <c r="M36" s="208"/>
      <c r="N36" s="205"/>
      <c r="O36" s="208"/>
      <c r="P36" s="208"/>
    </row>
    <row r="37" ht="15.75" customHeight="1" spans="1:16">
      <c r="A37" s="103">
        <v>32</v>
      </c>
      <c r="B37" s="186"/>
      <c r="C37" s="183"/>
      <c r="D37" s="185"/>
      <c r="E37" s="103"/>
      <c r="F37" s="103"/>
      <c r="G37" s="362"/>
      <c r="H37" s="362"/>
      <c r="I37" s="362"/>
      <c r="J37" s="103"/>
      <c r="K37" s="103"/>
      <c r="L37" s="208"/>
      <c r="M37" s="208"/>
      <c r="N37" s="205"/>
      <c r="O37" s="208"/>
      <c r="P37" s="208"/>
    </row>
    <row r="38" ht="15.75" customHeight="1" spans="1:16">
      <c r="A38" s="103">
        <v>33</v>
      </c>
      <c r="B38" s="186"/>
      <c r="C38" s="183"/>
      <c r="D38" s="185"/>
      <c r="E38" s="103"/>
      <c r="F38" s="103"/>
      <c r="G38" s="362"/>
      <c r="H38" s="362"/>
      <c r="I38" s="362"/>
      <c r="J38" s="103"/>
      <c r="K38" s="103"/>
      <c r="L38" s="208"/>
      <c r="M38" s="208"/>
      <c r="N38" s="205"/>
      <c r="O38" s="208"/>
      <c r="P38" s="208"/>
    </row>
    <row r="39" ht="15.75" customHeight="1" spans="14:14">
      <c r="N39" s="413"/>
    </row>
    <row r="40" ht="15.75" customHeight="1" spans="14:14">
      <c r="N40" s="413"/>
    </row>
    <row r="41" ht="15.75" customHeight="1" spans="14:14">
      <c r="N41" s="413"/>
    </row>
    <row r="42" ht="15.75" customHeight="1" spans="14:14">
      <c r="N42" s="413"/>
    </row>
    <row r="43" ht="15.75" customHeight="1" spans="14:14">
      <c r="N43" s="413"/>
    </row>
    <row r="44" ht="15.75" customHeight="1" spans="14:14">
      <c r="N44" s="413"/>
    </row>
    <row r="45" ht="15.75" customHeight="1" spans="14:14">
      <c r="N45" s="413"/>
    </row>
    <row r="46" ht="15.75" customHeight="1" spans="14:14">
      <c r="N46" s="413"/>
    </row>
    <row r="47" ht="15.75" customHeight="1" spans="14:14">
      <c r="N47" s="413"/>
    </row>
    <row r="48" ht="15.75" customHeight="1" spans="14:14">
      <c r="N48" s="413"/>
    </row>
    <row r="49" ht="15.75" customHeight="1" spans="14:14">
      <c r="N49" s="413"/>
    </row>
    <row r="50" ht="15.75" customHeight="1" spans="14:14">
      <c r="N50" s="413"/>
    </row>
    <row r="51" ht="15.75" customHeight="1" spans="14:14">
      <c r="N51" s="413"/>
    </row>
    <row r="52" ht="15.75" customHeight="1" spans="14:14">
      <c r="N52" s="413"/>
    </row>
    <row r="53" ht="15.75" customHeight="1" spans="14:14">
      <c r="N53" s="413"/>
    </row>
    <row r="54" ht="15.75" customHeight="1" spans="14:14">
      <c r="N54" s="413"/>
    </row>
    <row r="55" ht="15.75" customHeight="1" spans="14:14">
      <c r="N55" s="413"/>
    </row>
    <row r="56" ht="15.75" customHeight="1" spans="14:14">
      <c r="N56" s="413"/>
    </row>
    <row r="57" ht="15.75" customHeight="1" spans="14:14">
      <c r="N57" s="413"/>
    </row>
    <row r="58" ht="15.75" customHeight="1" spans="14:14">
      <c r="N58" s="413"/>
    </row>
    <row r="59" ht="15.75" customHeight="1" spans="14:14">
      <c r="N59" s="413"/>
    </row>
    <row r="60" ht="15.75" customHeight="1" spans="14:14">
      <c r="N60" s="413"/>
    </row>
    <row r="61" ht="15.75" customHeight="1" spans="14:14">
      <c r="N61" s="413"/>
    </row>
    <row r="62" ht="15.75" customHeight="1" spans="14:14">
      <c r="N62" s="413"/>
    </row>
    <row r="63" ht="15.75" customHeight="1" spans="14:14">
      <c r="N63" s="413"/>
    </row>
    <row r="64" ht="15.75" customHeight="1" spans="14:14">
      <c r="N64" s="413"/>
    </row>
    <row r="65" ht="15.75" customHeight="1" spans="14:14">
      <c r="N65" s="413"/>
    </row>
    <row r="66" ht="15.75" customHeight="1" spans="14:14">
      <c r="N66" s="413"/>
    </row>
    <row r="67" ht="15.75" customHeight="1" spans="14:14">
      <c r="N67" s="413"/>
    </row>
    <row r="68" ht="15.75" customHeight="1" spans="14:14">
      <c r="N68" s="413"/>
    </row>
    <row r="69" ht="15.75" customHeight="1" spans="14:14">
      <c r="N69" s="413"/>
    </row>
    <row r="70" ht="15.75" customHeight="1" spans="14:14">
      <c r="N70" s="413"/>
    </row>
    <row r="71" ht="15.75" customHeight="1" spans="14:14">
      <c r="N71" s="413"/>
    </row>
    <row r="72" ht="15.75" customHeight="1" spans="14:14">
      <c r="N72" s="413"/>
    </row>
    <row r="73" ht="15.75" customHeight="1" spans="14:14">
      <c r="N73" s="413"/>
    </row>
    <row r="74" ht="15.75" customHeight="1" spans="14:14">
      <c r="N74" s="413"/>
    </row>
    <row r="75" ht="15.75" customHeight="1" spans="14:14">
      <c r="N75" s="413"/>
    </row>
    <row r="76" ht="15.75" customHeight="1" spans="14:14">
      <c r="N76" s="413"/>
    </row>
    <row r="77" ht="15.75" customHeight="1" spans="14:14">
      <c r="N77" s="413"/>
    </row>
    <row r="78" ht="15.75" customHeight="1" spans="14:14">
      <c r="N78" s="413"/>
    </row>
    <row r="79" ht="15.75" customHeight="1" spans="14:14">
      <c r="N79" s="413"/>
    </row>
    <row r="80" ht="15.75" customHeight="1" spans="14:14">
      <c r="N80" s="413"/>
    </row>
    <row r="81" ht="15.75" customHeight="1" spans="14:14">
      <c r="N81" s="413"/>
    </row>
    <row r="82" ht="15.75" customHeight="1" spans="14:14">
      <c r="N82" s="413"/>
    </row>
    <row r="83" ht="15.75" customHeight="1" spans="14:14">
      <c r="N83" s="413"/>
    </row>
    <row r="84" ht="15.75" customHeight="1" spans="14:14">
      <c r="N84" s="413"/>
    </row>
    <row r="85" ht="15.75" customHeight="1" spans="14:14">
      <c r="N85" s="413"/>
    </row>
    <row r="86" ht="15.75" customHeight="1" spans="14:14">
      <c r="N86" s="413"/>
    </row>
    <row r="87" ht="15.75" customHeight="1" spans="14:14">
      <c r="N87" s="413"/>
    </row>
    <row r="88" ht="15.75" customHeight="1" spans="14:14">
      <c r="N88" s="413"/>
    </row>
    <row r="89" ht="15.75" customHeight="1" spans="14:14">
      <c r="N89" s="413"/>
    </row>
    <row r="90" ht="15.75" customHeight="1" spans="14:14">
      <c r="N90" s="413"/>
    </row>
    <row r="91" ht="15.75" customHeight="1" spans="14:14">
      <c r="N91" s="413"/>
    </row>
    <row r="92" ht="15.75" customHeight="1" spans="14:14">
      <c r="N92" s="413"/>
    </row>
    <row r="93" ht="15.75" customHeight="1" spans="14:14">
      <c r="N93" s="413"/>
    </row>
    <row r="94" ht="15.75" customHeight="1" spans="14:14">
      <c r="N94" s="413"/>
    </row>
    <row r="95" ht="15.75" customHeight="1" spans="14:14">
      <c r="N95" s="413"/>
    </row>
    <row r="96" ht="15.75" customHeight="1" spans="14:14">
      <c r="N96" s="413"/>
    </row>
    <row r="97" ht="15.75" customHeight="1" spans="14:14">
      <c r="N97" s="413"/>
    </row>
    <row r="98" ht="15.75" customHeight="1" spans="14:14">
      <c r="N98" s="413"/>
    </row>
    <row r="99" ht="15.75" customHeight="1" spans="14:14">
      <c r="N99" s="413"/>
    </row>
    <row r="100" ht="15.75" customHeight="1" spans="14:14">
      <c r="N100" s="413"/>
    </row>
    <row r="101" ht="15.75" customHeight="1" spans="14:14">
      <c r="N101" s="413"/>
    </row>
    <row r="102" ht="15.75" customHeight="1" spans="14:14">
      <c r="N102" s="413"/>
    </row>
    <row r="103" ht="15.75" customHeight="1" spans="14:14">
      <c r="N103" s="413"/>
    </row>
    <row r="104" ht="15.75" customHeight="1" spans="14:14">
      <c r="N104" s="413"/>
    </row>
    <row r="105" ht="15.75" customHeight="1" spans="14:14">
      <c r="N105" s="413"/>
    </row>
    <row r="106" ht="15.75" customHeight="1" spans="14:14">
      <c r="N106" s="413"/>
    </row>
    <row r="107" ht="15.75" customHeight="1" spans="14:14">
      <c r="N107" s="413"/>
    </row>
    <row r="108" ht="15.75" customHeight="1" spans="14:14">
      <c r="N108" s="413"/>
    </row>
    <row r="109" ht="15.75" customHeight="1" spans="14:14">
      <c r="N109" s="413"/>
    </row>
    <row r="110" ht="15.75" customHeight="1" spans="14:14">
      <c r="N110" s="413"/>
    </row>
    <row r="111" ht="15.75" customHeight="1" spans="14:14">
      <c r="N111" s="413"/>
    </row>
    <row r="112" ht="15.75" customHeight="1" spans="14:14">
      <c r="N112" s="413"/>
    </row>
    <row r="113" ht="15.75" customHeight="1" spans="14:14">
      <c r="N113" s="413"/>
    </row>
    <row r="114" ht="15.75" customHeight="1" spans="14:14">
      <c r="N114" s="413"/>
    </row>
    <row r="115" ht="15.75" customHeight="1" spans="14:14">
      <c r="N115" s="413"/>
    </row>
    <row r="116" ht="15.75" customHeight="1" spans="14:14">
      <c r="N116" s="413"/>
    </row>
    <row r="117" ht="15.75" customHeight="1" spans="14:14">
      <c r="N117" s="413"/>
    </row>
    <row r="118" ht="15.75" customHeight="1" spans="14:14">
      <c r="N118" s="413"/>
    </row>
    <row r="119" ht="15.75" customHeight="1" spans="14:14">
      <c r="N119" s="413"/>
    </row>
    <row r="120" ht="15.75" customHeight="1" spans="14:14">
      <c r="N120" s="413"/>
    </row>
    <row r="121" ht="15.75" customHeight="1" spans="14:14">
      <c r="N121" s="413"/>
    </row>
    <row r="122" ht="15.75" customHeight="1" spans="14:14">
      <c r="N122" s="413"/>
    </row>
    <row r="123" ht="15.75" customHeight="1" spans="14:14">
      <c r="N123" s="413"/>
    </row>
    <row r="124" ht="15.75" customHeight="1" spans="14:14">
      <c r="N124" s="413"/>
    </row>
    <row r="125" ht="15.75" customHeight="1" spans="14:14">
      <c r="N125" s="413"/>
    </row>
    <row r="126" ht="15.75" customHeight="1" spans="14:14">
      <c r="N126" s="413"/>
    </row>
    <row r="127" ht="15.75" customHeight="1" spans="14:14">
      <c r="N127" s="413"/>
    </row>
    <row r="128" ht="15.75" customHeight="1" spans="14:14">
      <c r="N128" s="413"/>
    </row>
    <row r="129" ht="15.75" customHeight="1" spans="14:14">
      <c r="N129" s="413"/>
    </row>
    <row r="130" ht="15.75" customHeight="1" spans="14:14">
      <c r="N130" s="413"/>
    </row>
    <row r="131" ht="15.75" customHeight="1" spans="14:14">
      <c r="N131" s="413"/>
    </row>
    <row r="132" ht="15.75" customHeight="1" spans="14:14">
      <c r="N132" s="413"/>
    </row>
    <row r="133" ht="15.75" customHeight="1" spans="14:14">
      <c r="N133" s="413"/>
    </row>
    <row r="134" ht="15.75" customHeight="1" spans="14:14">
      <c r="N134" s="413"/>
    </row>
    <row r="135" ht="15.75" customHeight="1" spans="14:14">
      <c r="N135" s="413"/>
    </row>
    <row r="136" ht="15.75" customHeight="1" spans="14:14">
      <c r="N136" s="413"/>
    </row>
    <row r="137" ht="15.75" customHeight="1" spans="14:14">
      <c r="N137" s="413"/>
    </row>
    <row r="138" ht="15.75" customHeight="1" spans="14:14">
      <c r="N138" s="413"/>
    </row>
    <row r="139" ht="15.75" customHeight="1" spans="14:14">
      <c r="N139" s="413"/>
    </row>
    <row r="140" ht="15.75" customHeight="1" spans="14:14">
      <c r="N140" s="413"/>
    </row>
    <row r="141" ht="15.75" customHeight="1" spans="14:14">
      <c r="N141" s="413"/>
    </row>
    <row r="142" ht="15.75" customHeight="1" spans="14:14">
      <c r="N142" s="413"/>
    </row>
    <row r="143" ht="15.75" customHeight="1" spans="14:14">
      <c r="N143" s="413"/>
    </row>
    <row r="144" ht="15.75" customHeight="1" spans="14:14">
      <c r="N144" s="413"/>
    </row>
    <row r="145" ht="15.75" customHeight="1" spans="14:14">
      <c r="N145" s="413"/>
    </row>
    <row r="146" ht="15.75" customHeight="1" spans="14:14">
      <c r="N146" s="413"/>
    </row>
    <row r="147" ht="15.75" customHeight="1" spans="14:14">
      <c r="N147" s="413"/>
    </row>
    <row r="148" ht="15.75" customHeight="1" spans="14:14">
      <c r="N148" s="413"/>
    </row>
    <row r="149" ht="15.75" customHeight="1" spans="14:14">
      <c r="N149" s="413"/>
    </row>
    <row r="150" ht="15.75" customHeight="1" spans="14:14">
      <c r="N150" s="413"/>
    </row>
    <row r="151" ht="15.75" customHeight="1" spans="14:14">
      <c r="N151" s="413"/>
    </row>
    <row r="152" ht="15.75" customHeight="1" spans="14:14">
      <c r="N152" s="413"/>
    </row>
    <row r="153" ht="15.75" customHeight="1" spans="14:14">
      <c r="N153" s="413"/>
    </row>
    <row r="154" ht="15.75" customHeight="1" spans="14:14">
      <c r="N154" s="413"/>
    </row>
    <row r="155" ht="15.75" customHeight="1" spans="14:14">
      <c r="N155" s="413"/>
    </row>
    <row r="156" ht="15.75" customHeight="1" spans="14:14">
      <c r="N156" s="413"/>
    </row>
    <row r="157" ht="15.75" customHeight="1" spans="14:14">
      <c r="N157" s="413"/>
    </row>
    <row r="158" ht="15.75" customHeight="1" spans="14:14">
      <c r="N158" s="413"/>
    </row>
    <row r="159" ht="15.75" customHeight="1" spans="14:14">
      <c r="N159" s="413"/>
    </row>
    <row r="160" ht="15.75" customHeight="1" spans="14:14">
      <c r="N160" s="413"/>
    </row>
    <row r="161" ht="15.75" customHeight="1" spans="14:14">
      <c r="N161" s="413"/>
    </row>
    <row r="162" ht="15.75" customHeight="1" spans="14:14">
      <c r="N162" s="413"/>
    </row>
    <row r="163" ht="15.75" customHeight="1" spans="14:14">
      <c r="N163" s="413"/>
    </row>
    <row r="164" ht="15.75" customHeight="1" spans="14:14">
      <c r="N164" s="413"/>
    </row>
    <row r="165" ht="15.75" customHeight="1" spans="14:14">
      <c r="N165" s="413"/>
    </row>
    <row r="166" ht="15.75" customHeight="1" spans="14:14">
      <c r="N166" s="413"/>
    </row>
    <row r="167" ht="15.75" customHeight="1" spans="14:14">
      <c r="N167" s="413"/>
    </row>
    <row r="168" ht="15.75" customHeight="1" spans="14:14">
      <c r="N168" s="413"/>
    </row>
    <row r="169" ht="15.75" customHeight="1" spans="14:14">
      <c r="N169" s="413"/>
    </row>
    <row r="170" ht="15.75" customHeight="1" spans="14:14">
      <c r="N170" s="413"/>
    </row>
    <row r="171" ht="15.75" customHeight="1" spans="14:14">
      <c r="N171" s="413"/>
    </row>
    <row r="172" ht="15.75" customHeight="1" spans="14:14">
      <c r="N172" s="413"/>
    </row>
    <row r="173" ht="15.75" customHeight="1" spans="14:14">
      <c r="N173" s="413"/>
    </row>
    <row r="174" ht="15.75" customHeight="1" spans="14:14">
      <c r="N174" s="413"/>
    </row>
    <row r="175" ht="15.75" customHeight="1" spans="14:14">
      <c r="N175" s="413"/>
    </row>
    <row r="176" ht="15.75" customHeight="1" spans="14:14">
      <c r="N176" s="413"/>
    </row>
    <row r="177" ht="15.75" customHeight="1" spans="14:14">
      <c r="N177" s="413"/>
    </row>
    <row r="178" ht="15.75" customHeight="1" spans="14:14">
      <c r="N178" s="413"/>
    </row>
    <row r="179" ht="15.75" customHeight="1" spans="14:14">
      <c r="N179" s="413"/>
    </row>
    <row r="180" ht="15.75" customHeight="1" spans="14:14">
      <c r="N180" s="413"/>
    </row>
    <row r="181" ht="15.75" customHeight="1" spans="14:14">
      <c r="N181" s="413"/>
    </row>
    <row r="182" ht="15.75" customHeight="1" spans="14:14">
      <c r="N182" s="413"/>
    </row>
    <row r="183" ht="15.75" customHeight="1" spans="14:14">
      <c r="N183" s="413"/>
    </row>
    <row r="184" ht="15.75" customHeight="1" spans="14:14">
      <c r="N184" s="413"/>
    </row>
    <row r="185" ht="15.75" customHeight="1" spans="14:14">
      <c r="N185" s="413"/>
    </row>
    <row r="186" ht="15.75" customHeight="1" spans="14:14">
      <c r="N186" s="413"/>
    </row>
    <row r="187" ht="15.75" customHeight="1" spans="14:14">
      <c r="N187" s="413"/>
    </row>
    <row r="188" ht="15.75" customHeight="1" spans="14:14">
      <c r="N188" s="413"/>
    </row>
    <row r="189" ht="15.75" customHeight="1" spans="14:14">
      <c r="N189" s="413"/>
    </row>
    <row r="190" ht="15.75" customHeight="1" spans="14:14">
      <c r="N190" s="413"/>
    </row>
    <row r="191" ht="15.75" customHeight="1" spans="14:14">
      <c r="N191" s="413"/>
    </row>
    <row r="192" ht="15.75" customHeight="1" spans="14:14">
      <c r="N192" s="413"/>
    </row>
    <row r="193" ht="15.75" customHeight="1" spans="14:14">
      <c r="N193" s="413"/>
    </row>
    <row r="194" ht="15.75" customHeight="1" spans="14:14">
      <c r="N194" s="413"/>
    </row>
    <row r="195" ht="15.75" customHeight="1" spans="14:14">
      <c r="N195" s="413"/>
    </row>
    <row r="196" ht="15.75" customHeight="1" spans="14:14">
      <c r="N196" s="413"/>
    </row>
    <row r="197" ht="15.75" customHeight="1" spans="14:14">
      <c r="N197" s="413"/>
    </row>
    <row r="198" ht="15.75" customHeight="1" spans="14:14">
      <c r="N198" s="413"/>
    </row>
    <row r="199" ht="15.75" customHeight="1" spans="14:14">
      <c r="N199" s="413"/>
    </row>
    <row r="200" ht="15.75" customHeight="1" spans="14:14">
      <c r="N200" s="413"/>
    </row>
    <row r="201" ht="15.75" customHeight="1" spans="14:14">
      <c r="N201" s="413"/>
    </row>
    <row r="202" ht="15.75" customHeight="1" spans="14:14">
      <c r="N202" s="413"/>
    </row>
    <row r="203" ht="15.75" customHeight="1" spans="14:14">
      <c r="N203" s="413"/>
    </row>
    <row r="204" ht="15.75" customHeight="1" spans="14:14">
      <c r="N204" s="413"/>
    </row>
    <row r="205" ht="15.75" customHeight="1" spans="14:14">
      <c r="N205" s="413"/>
    </row>
    <row r="206" ht="15.75" customHeight="1" spans="14:14">
      <c r="N206" s="413"/>
    </row>
    <row r="207" ht="15.75" customHeight="1" spans="14:14">
      <c r="N207" s="413"/>
    </row>
    <row r="208" ht="15.75" customHeight="1" spans="14:14">
      <c r="N208" s="413"/>
    </row>
    <row r="209" ht="15.75" customHeight="1" spans="14:14">
      <c r="N209" s="413"/>
    </row>
    <row r="210" ht="15.75" customHeight="1" spans="14:14">
      <c r="N210" s="413"/>
    </row>
    <row r="211" ht="15.75" customHeight="1" spans="14:14">
      <c r="N211" s="413"/>
    </row>
    <row r="212" ht="15.75" customHeight="1" spans="14:14">
      <c r="N212" s="413"/>
    </row>
    <row r="213" ht="15.75" customHeight="1" spans="14:14">
      <c r="N213" s="413"/>
    </row>
    <row r="214" ht="15.75" customHeight="1" spans="14:14">
      <c r="N214" s="413"/>
    </row>
    <row r="215" ht="15.75" customHeight="1" spans="14:14">
      <c r="N215" s="413"/>
    </row>
    <row r="216" ht="15.75" customHeight="1" spans="14:14">
      <c r="N216" s="413"/>
    </row>
    <row r="217" ht="15.75" customHeight="1" spans="14:14">
      <c r="N217" s="413"/>
    </row>
    <row r="218" ht="15.75" customHeight="1" spans="14:14">
      <c r="N218" s="413"/>
    </row>
    <row r="219" ht="15.75" customHeight="1" spans="14:14">
      <c r="N219" s="413"/>
    </row>
    <row r="220" ht="15.75" customHeight="1" spans="14:14">
      <c r="N220" s="413"/>
    </row>
    <row r="221" ht="15.75" customHeight="1" spans="14:14">
      <c r="N221" s="413"/>
    </row>
    <row r="222" ht="15.75" customHeight="1" spans="14:14">
      <c r="N222" s="413"/>
    </row>
    <row r="223" ht="15.75" customHeight="1" spans="14:14">
      <c r="N223" s="413"/>
    </row>
    <row r="224" ht="15.75" customHeight="1" spans="14:14">
      <c r="N224" s="413"/>
    </row>
    <row r="225" ht="15.75" customHeight="1" spans="14:14">
      <c r="N225" s="413"/>
    </row>
    <row r="226" ht="15.75" customHeight="1" spans="14:14">
      <c r="N226" s="413"/>
    </row>
    <row r="227" ht="15.75" customHeight="1" spans="14:14">
      <c r="N227" s="413"/>
    </row>
    <row r="228" ht="15.75" customHeight="1" spans="14:14">
      <c r="N228" s="413"/>
    </row>
    <row r="229" ht="15.75" customHeight="1" spans="14:14">
      <c r="N229" s="413"/>
    </row>
    <row r="230" ht="15.75" customHeight="1" spans="14:14">
      <c r="N230" s="413"/>
    </row>
    <row r="231" ht="15.75" customHeight="1" spans="14:14">
      <c r="N231" s="413"/>
    </row>
    <row r="232" ht="15.75" customHeight="1" spans="14:14">
      <c r="N232" s="413"/>
    </row>
    <row r="233" ht="15.75" customHeight="1" spans="14:14">
      <c r="N233" s="413"/>
    </row>
    <row r="234" ht="15.75" customHeight="1" spans="14:14">
      <c r="N234" s="413"/>
    </row>
    <row r="235" ht="15.75" customHeight="1" spans="14:14">
      <c r="N235" s="413"/>
    </row>
    <row r="236" ht="15.75" customHeight="1" spans="14:14">
      <c r="N236" s="413"/>
    </row>
    <row r="237" ht="15.75" customHeight="1" spans="14:14">
      <c r="N237" s="413"/>
    </row>
    <row r="238" ht="15.75" customHeight="1" spans="14:14">
      <c r="N238" s="413"/>
    </row>
    <row r="239" ht="15.75" customHeight="1" spans="14:14">
      <c r="N239" s="413"/>
    </row>
    <row r="240" ht="15.75" customHeight="1" spans="14:14">
      <c r="N240" s="413"/>
    </row>
    <row r="241" ht="15.75" customHeight="1" spans="14:14">
      <c r="N241" s="413"/>
    </row>
    <row r="242" ht="15.75" customHeight="1" spans="14:14">
      <c r="N242" s="413"/>
    </row>
    <row r="243" ht="15.75" customHeight="1" spans="14:14">
      <c r="N243" s="413"/>
    </row>
    <row r="244" ht="15.75" customHeight="1" spans="14:14">
      <c r="N244" s="413"/>
    </row>
    <row r="245" ht="15.75" customHeight="1" spans="14:14">
      <c r="N245" s="413"/>
    </row>
    <row r="246" ht="15.75" customHeight="1" spans="14:14">
      <c r="N246" s="413"/>
    </row>
    <row r="247" ht="15.75" customHeight="1" spans="14:14">
      <c r="N247" s="413"/>
    </row>
    <row r="248" ht="15.75" customHeight="1" spans="14:14">
      <c r="N248" s="413"/>
    </row>
    <row r="249" ht="15.75" customHeight="1" spans="14:14">
      <c r="N249" s="413"/>
    </row>
    <row r="250" ht="15.75" customHeight="1" spans="14:14">
      <c r="N250" s="413"/>
    </row>
    <row r="251" ht="15.75" customHeight="1" spans="14:14">
      <c r="N251" s="413"/>
    </row>
    <row r="252" ht="15.75" customHeight="1" spans="14:14">
      <c r="N252" s="413"/>
    </row>
    <row r="253" ht="15.75" customHeight="1" spans="14:14">
      <c r="N253" s="413"/>
    </row>
    <row r="254" ht="15.75" customHeight="1" spans="14:14">
      <c r="N254" s="413"/>
    </row>
    <row r="255" ht="15.75" customHeight="1" spans="14:14">
      <c r="N255" s="413"/>
    </row>
    <row r="256" ht="15.75" customHeight="1" spans="14:14">
      <c r="N256" s="413"/>
    </row>
    <row r="257" ht="15.75" customHeight="1" spans="14:14">
      <c r="N257" s="413"/>
    </row>
    <row r="258" ht="15.75" customHeight="1" spans="14:14">
      <c r="N258" s="413"/>
    </row>
    <row r="259" ht="15.75" customHeight="1" spans="14:14">
      <c r="N259" s="413"/>
    </row>
    <row r="260" ht="15.75" customHeight="1" spans="14:14">
      <c r="N260" s="413"/>
    </row>
    <row r="261" ht="15.75" customHeight="1" spans="14:14">
      <c r="N261" s="413"/>
    </row>
    <row r="262" ht="15.75" customHeight="1" spans="14:14">
      <c r="N262" s="413"/>
    </row>
    <row r="263" ht="15.75" customHeight="1" spans="14:14">
      <c r="N263" s="413"/>
    </row>
    <row r="264" ht="15.75" customHeight="1" spans="14:14">
      <c r="N264" s="413"/>
    </row>
    <row r="265" ht="15.75" customHeight="1" spans="14:14">
      <c r="N265" s="413"/>
    </row>
    <row r="266" ht="15.75" customHeight="1" spans="14:14">
      <c r="N266" s="413"/>
    </row>
    <row r="267" ht="15.75" customHeight="1" spans="14:14">
      <c r="N267" s="413"/>
    </row>
    <row r="268" ht="15.75" customHeight="1" spans="14:14">
      <c r="N268" s="413"/>
    </row>
    <row r="269" ht="15.75" customHeight="1" spans="14:14">
      <c r="N269" s="413"/>
    </row>
    <row r="270" ht="15.75" customHeight="1" spans="14:14">
      <c r="N270" s="413"/>
    </row>
    <row r="271" ht="15.75" customHeight="1" spans="14:14">
      <c r="N271" s="413"/>
    </row>
    <row r="272" ht="15.75" customHeight="1" spans="14:14">
      <c r="N272" s="413"/>
    </row>
    <row r="273" ht="15.75" customHeight="1" spans="14:14">
      <c r="N273" s="413"/>
    </row>
    <row r="274" ht="15.75" customHeight="1" spans="14:14">
      <c r="N274" s="413"/>
    </row>
    <row r="275" ht="15.75" customHeight="1" spans="14:14">
      <c r="N275" s="413"/>
    </row>
    <row r="276" ht="15.75" customHeight="1" spans="14:14">
      <c r="N276" s="413"/>
    </row>
    <row r="277" ht="15.75" customHeight="1" spans="14:14">
      <c r="N277" s="413"/>
    </row>
    <row r="278" ht="15.75" customHeight="1" spans="14:14">
      <c r="N278" s="413"/>
    </row>
    <row r="279" ht="15.75" customHeight="1" spans="14:14">
      <c r="N279" s="413"/>
    </row>
    <row r="280" ht="15.75" customHeight="1" spans="14:14">
      <c r="N280" s="413"/>
    </row>
    <row r="281" ht="15.75" customHeight="1" spans="14:14">
      <c r="N281" s="413"/>
    </row>
    <row r="282" ht="15.75" customHeight="1" spans="14:14">
      <c r="N282" s="413"/>
    </row>
    <row r="283" ht="15.75" customHeight="1" spans="14:14">
      <c r="N283" s="413"/>
    </row>
    <row r="284" ht="15.75" customHeight="1" spans="14:14">
      <c r="N284" s="413"/>
    </row>
    <row r="285" ht="15.75" customHeight="1" spans="14:14">
      <c r="N285" s="413"/>
    </row>
    <row r="286" ht="15.75" customHeight="1" spans="14:14">
      <c r="N286" s="413"/>
    </row>
    <row r="287" ht="15.75" customHeight="1" spans="14:14">
      <c r="N287" s="413"/>
    </row>
    <row r="288" ht="15.75" customHeight="1" spans="14:14">
      <c r="N288" s="413"/>
    </row>
    <row r="289" ht="15.75" customHeight="1" spans="14:14">
      <c r="N289" s="413"/>
    </row>
    <row r="290" ht="15.75" customHeight="1" spans="14:14">
      <c r="N290" s="413"/>
    </row>
    <row r="291" ht="15.75" customHeight="1" spans="14:14">
      <c r="N291" s="413"/>
    </row>
    <row r="292" ht="15.75" customHeight="1" spans="14:14">
      <c r="N292" s="413"/>
    </row>
    <row r="293" ht="15.75" customHeight="1" spans="14:14">
      <c r="N293" s="413"/>
    </row>
    <row r="294" ht="15.75" customHeight="1" spans="14:14">
      <c r="N294" s="413"/>
    </row>
    <row r="295" ht="15.75" customHeight="1" spans="14:14">
      <c r="N295" s="413"/>
    </row>
    <row r="296" ht="15.75" customHeight="1" spans="14:14">
      <c r="N296" s="413"/>
    </row>
    <row r="297" ht="15.75" customHeight="1" spans="14:14">
      <c r="N297" s="413"/>
    </row>
    <row r="298" ht="15.75" customHeight="1" spans="14:14">
      <c r="N298" s="413"/>
    </row>
    <row r="299" ht="15.75" customHeight="1" spans="14:14">
      <c r="N299" s="413"/>
    </row>
    <row r="300" ht="15.75" customHeight="1" spans="14:14">
      <c r="N300" s="413"/>
    </row>
    <row r="301" ht="15.75" customHeight="1" spans="14:14">
      <c r="N301" s="413"/>
    </row>
    <row r="302" ht="15.75" customHeight="1" spans="14:14">
      <c r="N302" s="413"/>
    </row>
    <row r="303" ht="15.75" customHeight="1" spans="14:14">
      <c r="N303" s="413"/>
    </row>
    <row r="304" ht="15.75" customHeight="1" spans="14:14">
      <c r="N304" s="413"/>
    </row>
    <row r="305" ht="15.75" customHeight="1" spans="14:14">
      <c r="N305" s="413"/>
    </row>
    <row r="306" ht="15.75" customHeight="1" spans="14:14">
      <c r="N306" s="413"/>
    </row>
    <row r="307" ht="15.75" customHeight="1" spans="14:14">
      <c r="N307" s="413"/>
    </row>
    <row r="308" ht="15.75" customHeight="1" spans="14:14">
      <c r="N308" s="413"/>
    </row>
    <row r="309" ht="15.75" customHeight="1" spans="14:14">
      <c r="N309" s="413"/>
    </row>
    <row r="310" ht="15.75" customHeight="1" spans="14:14">
      <c r="N310" s="413"/>
    </row>
    <row r="311" ht="15.75" customHeight="1" spans="14:14">
      <c r="N311" s="413"/>
    </row>
    <row r="312" ht="15.75" customHeight="1" spans="14:14">
      <c r="N312" s="413"/>
    </row>
    <row r="313" ht="15.75" customHeight="1" spans="14:14">
      <c r="N313" s="413"/>
    </row>
    <row r="314" ht="15.75" customHeight="1" spans="14:14">
      <c r="N314" s="413"/>
    </row>
    <row r="315" ht="15.75" customHeight="1" spans="14:14">
      <c r="N315" s="413"/>
    </row>
    <row r="316" ht="15.75" customHeight="1" spans="14:14">
      <c r="N316" s="413"/>
    </row>
    <row r="317" ht="15.75" customHeight="1" spans="14:14">
      <c r="N317" s="413"/>
    </row>
    <row r="318" ht="15.75" customHeight="1" spans="14:14">
      <c r="N318" s="413"/>
    </row>
    <row r="319" ht="15.75" customHeight="1" spans="14:14">
      <c r="N319" s="413"/>
    </row>
    <row r="320" ht="15.75" customHeight="1" spans="14:14">
      <c r="N320" s="413"/>
    </row>
    <row r="321" ht="15.75" customHeight="1" spans="14:14">
      <c r="N321" s="413"/>
    </row>
    <row r="322" ht="15.75" customHeight="1" spans="14:14">
      <c r="N322" s="413"/>
    </row>
    <row r="323" ht="15.75" customHeight="1" spans="14:14">
      <c r="N323" s="413"/>
    </row>
    <row r="324" ht="15.75" customHeight="1" spans="14:14">
      <c r="N324" s="413"/>
    </row>
    <row r="325" ht="15.75" customHeight="1" spans="14:14">
      <c r="N325" s="413"/>
    </row>
    <row r="326" ht="15.75" customHeight="1" spans="14:14">
      <c r="N326" s="413"/>
    </row>
    <row r="327" ht="15.75" customHeight="1" spans="14:14">
      <c r="N327" s="413"/>
    </row>
    <row r="328" ht="15.75" customHeight="1" spans="14:14">
      <c r="N328" s="413"/>
    </row>
    <row r="329" ht="15.75" customHeight="1" spans="14:14">
      <c r="N329" s="413"/>
    </row>
    <row r="330" ht="15.75" customHeight="1" spans="14:14">
      <c r="N330" s="413"/>
    </row>
    <row r="331" ht="15.75" customHeight="1" spans="14:14">
      <c r="N331" s="413"/>
    </row>
    <row r="332" ht="15.75" customHeight="1" spans="14:14">
      <c r="N332" s="413"/>
    </row>
    <row r="333" ht="15.75" customHeight="1" spans="14:14">
      <c r="N333" s="413"/>
    </row>
    <row r="334" ht="15.75" customHeight="1" spans="14:14">
      <c r="N334" s="413"/>
    </row>
    <row r="335" ht="15.75" customHeight="1" spans="14:14">
      <c r="N335" s="413"/>
    </row>
    <row r="336" ht="15.75" customHeight="1" spans="14:14">
      <c r="N336" s="413"/>
    </row>
    <row r="337" ht="15.75" customHeight="1" spans="14:14">
      <c r="N337" s="413"/>
    </row>
    <row r="338" ht="15.75" customHeight="1" spans="14:14">
      <c r="N338" s="413"/>
    </row>
    <row r="339" ht="15.75" customHeight="1" spans="14:14">
      <c r="N339" s="413"/>
    </row>
    <row r="340" ht="15.75" customHeight="1" spans="14:14">
      <c r="N340" s="413"/>
    </row>
    <row r="341" ht="15.75" customHeight="1" spans="14:14">
      <c r="N341" s="413"/>
    </row>
    <row r="342" ht="15.75" customHeight="1" spans="14:14">
      <c r="N342" s="413"/>
    </row>
    <row r="343" ht="15.75" customHeight="1" spans="14:14">
      <c r="N343" s="413"/>
    </row>
    <row r="344" ht="15.75" customHeight="1" spans="14:14">
      <c r="N344" s="413"/>
    </row>
    <row r="345" ht="15.75" customHeight="1" spans="14:14">
      <c r="N345" s="413"/>
    </row>
    <row r="346" ht="15.75" customHeight="1" spans="14:14">
      <c r="N346" s="413"/>
    </row>
    <row r="347" ht="15.75" customHeight="1" spans="14:14">
      <c r="N347" s="413"/>
    </row>
    <row r="348" ht="15.75" customHeight="1" spans="14:14">
      <c r="N348" s="413"/>
    </row>
    <row r="349" ht="15.75" customHeight="1" spans="14:14">
      <c r="N349" s="413"/>
    </row>
    <row r="350" ht="15.75" customHeight="1" spans="14:14">
      <c r="N350" s="413"/>
    </row>
    <row r="351" ht="15.75" customHeight="1" spans="14:14">
      <c r="N351" s="413"/>
    </row>
    <row r="352" ht="15.75" customHeight="1" spans="14:14">
      <c r="N352" s="413"/>
    </row>
    <row r="353" ht="15.75" customHeight="1" spans="14:14">
      <c r="N353" s="413"/>
    </row>
    <row r="354" ht="15.75" customHeight="1" spans="14:14">
      <c r="N354" s="413"/>
    </row>
    <row r="355" ht="15.75" customHeight="1" spans="14:14">
      <c r="N355" s="413"/>
    </row>
    <row r="356" ht="15.75" customHeight="1" spans="14:14">
      <c r="N356" s="413"/>
    </row>
    <row r="357" ht="15.75" customHeight="1" spans="14:14">
      <c r="N357" s="413"/>
    </row>
    <row r="358" ht="15.75" customHeight="1" spans="14:14">
      <c r="N358" s="413"/>
    </row>
    <row r="359" ht="15.75" customHeight="1" spans="14:14">
      <c r="N359" s="413"/>
    </row>
    <row r="360" ht="15.75" customHeight="1" spans="14:14">
      <c r="N360" s="413"/>
    </row>
    <row r="361" ht="15.75" customHeight="1" spans="14:14">
      <c r="N361" s="413"/>
    </row>
    <row r="362" ht="15.75" customHeight="1" spans="14:14">
      <c r="N362" s="413"/>
    </row>
    <row r="363" ht="15.75" customHeight="1" spans="14:14">
      <c r="N363" s="413"/>
    </row>
    <row r="364" ht="15.75" customHeight="1" spans="14:14">
      <c r="N364" s="413"/>
    </row>
    <row r="365" ht="15.75" customHeight="1" spans="14:14">
      <c r="N365" s="413"/>
    </row>
    <row r="366" ht="15.75" customHeight="1" spans="14:14">
      <c r="N366" s="413"/>
    </row>
    <row r="367" ht="15.75" customHeight="1" spans="14:14">
      <c r="N367" s="413"/>
    </row>
    <row r="368" ht="15.75" customHeight="1" spans="14:14">
      <c r="N368" s="413"/>
    </row>
    <row r="369" ht="15.75" customHeight="1" spans="14:14">
      <c r="N369" s="413"/>
    </row>
    <row r="370" ht="15.75" customHeight="1" spans="14:14">
      <c r="N370" s="413"/>
    </row>
    <row r="371" ht="15.75" customHeight="1" spans="14:14">
      <c r="N371" s="413"/>
    </row>
    <row r="372" ht="15.75" customHeight="1" spans="14:14">
      <c r="N372" s="413"/>
    </row>
    <row r="373" ht="15.75" customHeight="1" spans="14:14">
      <c r="N373" s="413"/>
    </row>
    <row r="374" ht="15.75" customHeight="1" spans="14:14">
      <c r="N374" s="413"/>
    </row>
    <row r="375" ht="15.75" customHeight="1" spans="14:14">
      <c r="N375" s="413"/>
    </row>
    <row r="376" ht="15.75" customHeight="1" spans="14:14">
      <c r="N376" s="413"/>
    </row>
    <row r="377" ht="15.75" customHeight="1" spans="14:14">
      <c r="N377" s="413"/>
    </row>
    <row r="378" ht="15.75" customHeight="1" spans="14:14">
      <c r="N378" s="413"/>
    </row>
    <row r="379" ht="15.75" customHeight="1" spans="14:14">
      <c r="N379" s="413"/>
    </row>
    <row r="380" ht="15.75" customHeight="1" spans="14:14">
      <c r="N380" s="413"/>
    </row>
    <row r="381" ht="15.75" customHeight="1" spans="14:14">
      <c r="N381" s="413"/>
    </row>
    <row r="382" ht="15.75" customHeight="1" spans="14:14">
      <c r="N382" s="413"/>
    </row>
    <row r="383" ht="15.75" customHeight="1" spans="14:14">
      <c r="N383" s="413"/>
    </row>
    <row r="384" ht="15.75" customHeight="1" spans="14:14">
      <c r="N384" s="413"/>
    </row>
    <row r="385" ht="15.75" customHeight="1" spans="14:14">
      <c r="N385" s="413"/>
    </row>
    <row r="386" ht="15.75" customHeight="1" spans="14:14">
      <c r="N386" s="413"/>
    </row>
    <row r="387" ht="15.75" customHeight="1" spans="14:14">
      <c r="N387" s="413"/>
    </row>
    <row r="388" ht="15.75" customHeight="1" spans="14:14">
      <c r="N388" s="413"/>
    </row>
    <row r="389" ht="15.75" customHeight="1" spans="14:14">
      <c r="N389" s="413"/>
    </row>
    <row r="390" ht="15.75" customHeight="1" spans="14:14">
      <c r="N390" s="413"/>
    </row>
    <row r="391" ht="15.75" customHeight="1" spans="14:14">
      <c r="N391" s="413"/>
    </row>
    <row r="392" ht="15.75" customHeight="1" spans="14:14">
      <c r="N392" s="413"/>
    </row>
    <row r="393" ht="15.75" customHeight="1" spans="14:14">
      <c r="N393" s="413"/>
    </row>
    <row r="394" ht="15.75" customHeight="1" spans="14:14">
      <c r="N394" s="413"/>
    </row>
    <row r="395" ht="15.75" customHeight="1" spans="14:14">
      <c r="N395" s="413"/>
    </row>
    <row r="396" ht="15.75" customHeight="1" spans="14:14">
      <c r="N396" s="413"/>
    </row>
    <row r="397" ht="15.75" customHeight="1" spans="14:14">
      <c r="N397" s="413"/>
    </row>
    <row r="398" ht="15.75" customHeight="1" spans="14:14">
      <c r="N398" s="413"/>
    </row>
    <row r="399" ht="15.75" customHeight="1" spans="14:14">
      <c r="N399" s="413"/>
    </row>
    <row r="400" ht="15.75" customHeight="1" spans="14:14">
      <c r="N400" s="413"/>
    </row>
    <row r="401" ht="15.75" customHeight="1" spans="14:14">
      <c r="N401" s="413"/>
    </row>
    <row r="402" ht="15.75" customHeight="1" spans="14:14">
      <c r="N402" s="413"/>
    </row>
    <row r="403" ht="15.75" customHeight="1" spans="14:14">
      <c r="N403" s="413"/>
    </row>
    <row r="404" ht="15.75" customHeight="1" spans="14:14">
      <c r="N404" s="413"/>
    </row>
    <row r="405" ht="15.75" customHeight="1" spans="14:14">
      <c r="N405" s="413"/>
    </row>
    <row r="406" ht="15.75" customHeight="1" spans="14:14">
      <c r="N406" s="413"/>
    </row>
    <row r="407" ht="15.75" customHeight="1" spans="14:14">
      <c r="N407" s="413"/>
    </row>
    <row r="408" ht="15.75" customHeight="1" spans="14:14">
      <c r="N408" s="413"/>
    </row>
    <row r="409" ht="15.75" customHeight="1" spans="14:14">
      <c r="N409" s="413"/>
    </row>
    <row r="410" ht="15.75" customHeight="1" spans="14:14">
      <c r="N410" s="413"/>
    </row>
    <row r="411" ht="15.75" customHeight="1" spans="14:14">
      <c r="N411" s="413"/>
    </row>
    <row r="412" ht="15.75" customHeight="1" spans="14:14">
      <c r="N412" s="413"/>
    </row>
    <row r="413" ht="15.75" customHeight="1" spans="14:14">
      <c r="N413" s="413"/>
    </row>
    <row r="414" ht="15.75" customHeight="1" spans="14:14">
      <c r="N414" s="413"/>
    </row>
    <row r="415" ht="15.75" customHeight="1" spans="14:14">
      <c r="N415" s="413"/>
    </row>
    <row r="416" ht="15.75" customHeight="1" spans="14:14">
      <c r="N416" s="413"/>
    </row>
    <row r="417" ht="15.75" customHeight="1" spans="14:14">
      <c r="N417" s="413"/>
    </row>
    <row r="418" ht="15.75" customHeight="1" spans="14:14">
      <c r="N418" s="413"/>
    </row>
    <row r="419" ht="15.75" customHeight="1" spans="14:14">
      <c r="N419" s="413"/>
    </row>
    <row r="420" ht="15.75" customHeight="1" spans="14:14">
      <c r="N420" s="413"/>
    </row>
    <row r="421" ht="15.75" customHeight="1" spans="14:14">
      <c r="N421" s="413"/>
    </row>
    <row r="422" ht="15.75" customHeight="1" spans="14:14">
      <c r="N422" s="413"/>
    </row>
    <row r="423" ht="15.75" customHeight="1" spans="14:14">
      <c r="N423" s="413"/>
    </row>
    <row r="424" ht="15.75" customHeight="1" spans="14:14">
      <c r="N424" s="413"/>
    </row>
    <row r="425" ht="15.75" customHeight="1" spans="14:14">
      <c r="N425" s="413"/>
    </row>
    <row r="426" ht="15.75" customHeight="1" spans="14:14">
      <c r="N426" s="413"/>
    </row>
    <row r="427" ht="15.75" customHeight="1" spans="14:14">
      <c r="N427" s="413"/>
    </row>
    <row r="428" ht="15.75" customHeight="1" spans="14:14">
      <c r="N428" s="413"/>
    </row>
    <row r="429" ht="15.75" customHeight="1" spans="14:14">
      <c r="N429" s="413"/>
    </row>
    <row r="430" ht="15.75" customHeight="1" spans="14:14">
      <c r="N430" s="413"/>
    </row>
    <row r="431" ht="15.75" customHeight="1" spans="14:14">
      <c r="N431" s="413"/>
    </row>
    <row r="432" ht="15.75" customHeight="1" spans="14:14">
      <c r="N432" s="413"/>
    </row>
    <row r="433" ht="15.75" customHeight="1" spans="14:14">
      <c r="N433" s="413"/>
    </row>
    <row r="434" ht="15.75" customHeight="1" spans="14:14">
      <c r="N434" s="413"/>
    </row>
    <row r="435" ht="15.75" customHeight="1" spans="14:14">
      <c r="N435" s="413"/>
    </row>
    <row r="436" ht="15.75" customHeight="1" spans="14:14">
      <c r="N436" s="413"/>
    </row>
    <row r="437" ht="15.75" customHeight="1" spans="14:14">
      <c r="N437" s="413"/>
    </row>
    <row r="438" ht="15.75" customHeight="1" spans="14:14">
      <c r="N438" s="413"/>
    </row>
    <row r="439" ht="15.75" customHeight="1" spans="14:14">
      <c r="N439" s="413"/>
    </row>
    <row r="440" ht="15.75" customHeight="1" spans="14:14">
      <c r="N440" s="413"/>
    </row>
    <row r="441" ht="15.75" customHeight="1" spans="14:14">
      <c r="N441" s="413"/>
    </row>
    <row r="442" ht="15.75" customHeight="1" spans="14:14">
      <c r="N442" s="413"/>
    </row>
    <row r="443" ht="15.75" customHeight="1" spans="14:14">
      <c r="N443" s="413"/>
    </row>
    <row r="444" ht="15.75" customHeight="1" spans="14:14">
      <c r="N444" s="413"/>
    </row>
    <row r="445" ht="15.75" customHeight="1" spans="14:14">
      <c r="N445" s="413"/>
    </row>
    <row r="446" ht="15.75" customHeight="1" spans="14:14">
      <c r="N446" s="413"/>
    </row>
    <row r="447" ht="15.75" customHeight="1" spans="14:14">
      <c r="N447" s="413"/>
    </row>
    <row r="448" ht="15.75" customHeight="1" spans="14:14">
      <c r="N448" s="413"/>
    </row>
    <row r="449" ht="15.75" customHeight="1" spans="14:14">
      <c r="N449" s="413"/>
    </row>
    <row r="450" ht="15.75" customHeight="1" spans="14:14">
      <c r="N450" s="413"/>
    </row>
    <row r="451" ht="15.75" customHeight="1" spans="14:14">
      <c r="N451" s="413"/>
    </row>
    <row r="452" ht="15.75" customHeight="1" spans="14:14">
      <c r="N452" s="413"/>
    </row>
    <row r="453" ht="15.75" customHeight="1" spans="14:14">
      <c r="N453" s="413"/>
    </row>
    <row r="454" ht="15.75" customHeight="1" spans="14:14">
      <c r="N454" s="413"/>
    </row>
    <row r="455" ht="15.75" customHeight="1" spans="14:14">
      <c r="N455" s="413"/>
    </row>
    <row r="456" ht="15.75" customHeight="1" spans="14:14">
      <c r="N456" s="413"/>
    </row>
    <row r="457" ht="15.75" customHeight="1" spans="14:14">
      <c r="N457" s="413"/>
    </row>
    <row r="458" ht="15.75" customHeight="1" spans="14:14">
      <c r="N458" s="413"/>
    </row>
    <row r="459" ht="15.75" customHeight="1" spans="14:14">
      <c r="N459" s="413"/>
    </row>
    <row r="460" ht="15.75" customHeight="1" spans="14:14">
      <c r="N460" s="413"/>
    </row>
    <row r="461" ht="15.75" customHeight="1" spans="14:14">
      <c r="N461" s="413"/>
    </row>
    <row r="462" ht="15.75" customHeight="1" spans="14:14">
      <c r="N462" s="413"/>
    </row>
    <row r="463" ht="15.75" customHeight="1" spans="14:14">
      <c r="N463" s="413"/>
    </row>
    <row r="464" ht="15.75" customHeight="1" spans="14:14">
      <c r="N464" s="413"/>
    </row>
    <row r="465" ht="15.75" customHeight="1" spans="14:14">
      <c r="N465" s="413"/>
    </row>
    <row r="466" ht="15.75" customHeight="1" spans="14:14">
      <c r="N466" s="413"/>
    </row>
    <row r="467" ht="15.75" customHeight="1" spans="14:14">
      <c r="N467" s="413"/>
    </row>
    <row r="468" ht="15.75" customHeight="1" spans="14:14">
      <c r="N468" s="413"/>
    </row>
    <row r="469" ht="15.75" customHeight="1" spans="14:14">
      <c r="N469" s="413"/>
    </row>
    <row r="470" ht="15.75" customHeight="1" spans="14:14">
      <c r="N470" s="413"/>
    </row>
    <row r="471" ht="15.75" customHeight="1" spans="14:14">
      <c r="N471" s="413"/>
    </row>
    <row r="472" ht="15.75" customHeight="1" spans="14:14">
      <c r="N472" s="413"/>
    </row>
    <row r="473" ht="15.75" customHeight="1" spans="14:14">
      <c r="N473" s="413"/>
    </row>
    <row r="474" ht="15.75" customHeight="1" spans="14:14">
      <c r="N474" s="413"/>
    </row>
    <row r="475" ht="15.75" customHeight="1" spans="14:14">
      <c r="N475" s="413"/>
    </row>
    <row r="476" ht="15.75" customHeight="1" spans="14:14">
      <c r="N476" s="413"/>
    </row>
    <row r="477" ht="15.75" customHeight="1" spans="14:14">
      <c r="N477" s="413"/>
    </row>
    <row r="478" ht="15.75" customHeight="1" spans="14:14">
      <c r="N478" s="413"/>
    </row>
    <row r="479" ht="15.75" customHeight="1" spans="14:14">
      <c r="N479" s="413"/>
    </row>
    <row r="480" ht="15.75" customHeight="1" spans="14:14">
      <c r="N480" s="413"/>
    </row>
    <row r="481" ht="15.75" customHeight="1" spans="14:14">
      <c r="N481" s="413"/>
    </row>
    <row r="482" ht="15.75" customHeight="1" spans="14:14">
      <c r="N482" s="413"/>
    </row>
    <row r="483" ht="15.75" customHeight="1" spans="14:14">
      <c r="N483" s="413"/>
    </row>
    <row r="484" ht="15.75" customHeight="1" spans="14:14">
      <c r="N484" s="413"/>
    </row>
    <row r="485" ht="15.75" customHeight="1" spans="14:14">
      <c r="N485" s="413"/>
    </row>
    <row r="486" ht="15.75" customHeight="1" spans="14:14">
      <c r="N486" s="413"/>
    </row>
    <row r="487" ht="15.75" customHeight="1" spans="14:14">
      <c r="N487" s="413"/>
    </row>
    <row r="488" ht="15.75" customHeight="1" spans="14:14">
      <c r="N488" s="413"/>
    </row>
    <row r="489" ht="15.75" customHeight="1" spans="14:14">
      <c r="N489" s="413"/>
    </row>
    <row r="490" ht="15.75" customHeight="1" spans="14:14">
      <c r="N490" s="413"/>
    </row>
    <row r="491" ht="15.75" customHeight="1" spans="14:14">
      <c r="N491" s="413"/>
    </row>
    <row r="492" ht="15.75" customHeight="1" spans="14:14">
      <c r="N492" s="413"/>
    </row>
    <row r="493" ht="15.75" customHeight="1" spans="14:14">
      <c r="N493" s="413"/>
    </row>
    <row r="494" ht="15.75" customHeight="1" spans="14:14">
      <c r="N494" s="413"/>
    </row>
    <row r="495" ht="15.75" customHeight="1" spans="14:14">
      <c r="N495" s="413"/>
    </row>
    <row r="496" ht="15.75" customHeight="1" spans="14:14">
      <c r="N496" s="413"/>
    </row>
    <row r="497" ht="15.75" customHeight="1" spans="14:14">
      <c r="N497" s="413"/>
    </row>
    <row r="498" ht="15.75" customHeight="1" spans="14:14">
      <c r="N498" s="413"/>
    </row>
    <row r="499" ht="15.75" customHeight="1" spans="14:14">
      <c r="N499" s="413"/>
    </row>
    <row r="500" ht="15.75" customHeight="1" spans="14:14">
      <c r="N500" s="413"/>
    </row>
    <row r="501" ht="15.75" customHeight="1" spans="14:14">
      <c r="N501" s="413"/>
    </row>
    <row r="502" ht="15.75" customHeight="1" spans="14:14">
      <c r="N502" s="413"/>
    </row>
    <row r="503" ht="15.75" customHeight="1" spans="14:14">
      <c r="N503" s="413"/>
    </row>
    <row r="504" ht="15.75" customHeight="1" spans="14:14">
      <c r="N504" s="413"/>
    </row>
    <row r="505" ht="15.75" customHeight="1" spans="14:14">
      <c r="N505" s="413"/>
    </row>
    <row r="506" ht="15.75" customHeight="1" spans="14:14">
      <c r="N506" s="413"/>
    </row>
    <row r="507" ht="15.75" customHeight="1" spans="14:14">
      <c r="N507" s="413"/>
    </row>
    <row r="508" ht="15.75" customHeight="1" spans="14:14">
      <c r="N508" s="413"/>
    </row>
    <row r="509" ht="15.75" customHeight="1" spans="14:14">
      <c r="N509" s="413"/>
    </row>
    <row r="510" ht="15.75" customHeight="1" spans="14:14">
      <c r="N510" s="413"/>
    </row>
    <row r="511" ht="15.75" customHeight="1" spans="14:14">
      <c r="N511" s="413"/>
    </row>
    <row r="512" ht="15.75" customHeight="1" spans="14:14">
      <c r="N512" s="413"/>
    </row>
    <row r="513" ht="15.75" customHeight="1" spans="14:14">
      <c r="N513" s="413"/>
    </row>
    <row r="514" ht="15.75" customHeight="1" spans="14:14">
      <c r="N514" s="413"/>
    </row>
    <row r="515" ht="15.75" customHeight="1" spans="14:14">
      <c r="N515" s="413"/>
    </row>
    <row r="516" ht="15.75" customHeight="1" spans="14:14">
      <c r="N516" s="413"/>
    </row>
    <row r="517" ht="15.75" customHeight="1" spans="14:14">
      <c r="N517" s="413"/>
    </row>
    <row r="518" ht="15.75" customHeight="1" spans="14:14">
      <c r="N518" s="413"/>
    </row>
    <row r="519" ht="15.75" customHeight="1" spans="14:14">
      <c r="N519" s="413"/>
    </row>
    <row r="520" ht="15.75" customHeight="1" spans="14:14">
      <c r="N520" s="413"/>
    </row>
    <row r="521" ht="15.75" customHeight="1" spans="14:14">
      <c r="N521" s="413"/>
    </row>
    <row r="522" ht="15.75" customHeight="1" spans="14:14">
      <c r="N522" s="413"/>
    </row>
    <row r="523" ht="15.75" customHeight="1" spans="14:14">
      <c r="N523" s="413"/>
    </row>
    <row r="524" ht="15.75" customHeight="1" spans="14:14">
      <c r="N524" s="413"/>
    </row>
    <row r="525" ht="15.75" customHeight="1" spans="14:14">
      <c r="N525" s="413"/>
    </row>
    <row r="526" ht="15.75" customHeight="1" spans="14:14">
      <c r="N526" s="413"/>
    </row>
    <row r="527" ht="15.75" customHeight="1" spans="14:14">
      <c r="N527" s="413"/>
    </row>
    <row r="528" ht="15.75" customHeight="1" spans="14:14">
      <c r="N528" s="413"/>
    </row>
    <row r="529" ht="15.75" customHeight="1" spans="14:14">
      <c r="N529" s="413"/>
    </row>
    <row r="530" ht="15.75" customHeight="1" spans="14:14">
      <c r="N530" s="413"/>
    </row>
    <row r="531" ht="15.75" customHeight="1" spans="14:14">
      <c r="N531" s="413"/>
    </row>
    <row r="532" ht="15.75" customHeight="1" spans="14:14">
      <c r="N532" s="413"/>
    </row>
    <row r="533" ht="15.75" customHeight="1" spans="14:14">
      <c r="N533" s="413"/>
    </row>
    <row r="534" ht="15.75" customHeight="1" spans="14:14">
      <c r="N534" s="413"/>
    </row>
    <row r="535" ht="15.75" customHeight="1" spans="14:14">
      <c r="N535" s="413"/>
    </row>
    <row r="536" ht="15.75" customHeight="1" spans="14:14">
      <c r="N536" s="413"/>
    </row>
    <row r="537" ht="15.75" customHeight="1" spans="14:14">
      <c r="N537" s="413"/>
    </row>
    <row r="538" ht="15.75" customHeight="1" spans="14:14">
      <c r="N538" s="413"/>
    </row>
    <row r="539" ht="15.75" customHeight="1" spans="14:14">
      <c r="N539" s="413"/>
    </row>
    <row r="540" ht="15.75" customHeight="1" spans="14:14">
      <c r="N540" s="413"/>
    </row>
    <row r="541" ht="15.75" customHeight="1" spans="14:14">
      <c r="N541" s="413"/>
    </row>
    <row r="542" ht="15.75" customHeight="1" spans="14:14">
      <c r="N542" s="413"/>
    </row>
    <row r="543" ht="15.75" customHeight="1" spans="14:14">
      <c r="N543" s="413"/>
    </row>
    <row r="544" ht="15.75" customHeight="1" spans="14:14">
      <c r="N544" s="413"/>
    </row>
    <row r="545" ht="15.75" customHeight="1" spans="14:14">
      <c r="N545" s="413"/>
    </row>
    <row r="546" ht="15.75" customHeight="1" spans="14:14">
      <c r="N546" s="413"/>
    </row>
    <row r="547" ht="15.75" customHeight="1" spans="14:14">
      <c r="N547" s="413"/>
    </row>
    <row r="548" ht="15.75" customHeight="1" spans="14:14">
      <c r="N548" s="413"/>
    </row>
    <row r="549" ht="15.75" customHeight="1" spans="14:14">
      <c r="N549" s="413"/>
    </row>
    <row r="550" ht="15.75" customHeight="1" spans="14:14">
      <c r="N550" s="413"/>
    </row>
    <row r="551" ht="15.75" customHeight="1" spans="14:14">
      <c r="N551" s="413"/>
    </row>
    <row r="552" ht="15.75" customHeight="1" spans="14:14">
      <c r="N552" s="413"/>
    </row>
    <row r="553" ht="15.75" customHeight="1" spans="14:14">
      <c r="N553" s="413"/>
    </row>
    <row r="554" ht="15.75" customHeight="1" spans="14:14">
      <c r="N554" s="413"/>
    </row>
    <row r="555" ht="15.75" customHeight="1" spans="14:14">
      <c r="N555" s="413"/>
    </row>
    <row r="556" ht="15.75" customHeight="1" spans="14:14">
      <c r="N556" s="413"/>
    </row>
    <row r="557" ht="15.75" customHeight="1" spans="14:14">
      <c r="N557" s="413"/>
    </row>
    <row r="558" ht="15.75" customHeight="1" spans="14:14">
      <c r="N558" s="413"/>
    </row>
    <row r="559" ht="15.75" customHeight="1" spans="14:14">
      <c r="N559" s="413"/>
    </row>
    <row r="560" ht="15.75" customHeight="1" spans="14:14">
      <c r="N560" s="413"/>
    </row>
    <row r="561" ht="15.75" customHeight="1" spans="14:14">
      <c r="N561" s="413"/>
    </row>
    <row r="562" ht="15.75" customHeight="1" spans="14:14">
      <c r="N562" s="413"/>
    </row>
    <row r="563" ht="15.75" customHeight="1" spans="14:14">
      <c r="N563" s="413"/>
    </row>
    <row r="564" ht="15.75" customHeight="1" spans="14:14">
      <c r="N564" s="413"/>
    </row>
    <row r="565" ht="15.75" customHeight="1" spans="14:14">
      <c r="N565" s="413"/>
    </row>
    <row r="566" ht="15.75" customHeight="1" spans="14:14">
      <c r="N566" s="413"/>
    </row>
    <row r="567" ht="15.75" customHeight="1" spans="14:14">
      <c r="N567" s="413"/>
    </row>
    <row r="568" ht="15.75" customHeight="1" spans="14:14">
      <c r="N568" s="413"/>
    </row>
    <row r="569" ht="15.75" customHeight="1" spans="14:14">
      <c r="N569" s="413"/>
    </row>
    <row r="570" ht="15.75" customHeight="1" spans="14:14">
      <c r="N570" s="413"/>
    </row>
    <row r="571" ht="15.75" customHeight="1" spans="14:14">
      <c r="N571" s="413"/>
    </row>
    <row r="572" ht="15.75" customHeight="1" spans="14:14">
      <c r="N572" s="413"/>
    </row>
    <row r="573" ht="15.75" customHeight="1" spans="14:14">
      <c r="N573" s="413"/>
    </row>
    <row r="574" ht="15.75" customHeight="1" spans="14:14">
      <c r="N574" s="413"/>
    </row>
    <row r="575" ht="15.75" customHeight="1" spans="14:14">
      <c r="N575" s="413"/>
    </row>
    <row r="576" ht="15.75" customHeight="1" spans="14:14">
      <c r="N576" s="413"/>
    </row>
    <row r="577" ht="15.75" customHeight="1" spans="14:14">
      <c r="N577" s="413"/>
    </row>
    <row r="578" ht="15.75" customHeight="1" spans="14:14">
      <c r="N578" s="413"/>
    </row>
    <row r="579" ht="15.75" customHeight="1" spans="14:14">
      <c r="N579" s="413"/>
    </row>
    <row r="580" ht="15.75" customHeight="1" spans="14:14">
      <c r="N580" s="413"/>
    </row>
    <row r="581" ht="15.75" customHeight="1" spans="14:14">
      <c r="N581" s="413"/>
    </row>
    <row r="582" ht="15.75" customHeight="1" spans="14:14">
      <c r="N582" s="413"/>
    </row>
    <row r="583" ht="15.75" customHeight="1" spans="14:14">
      <c r="N583" s="413"/>
    </row>
    <row r="584" ht="15.75" customHeight="1" spans="14:14">
      <c r="N584" s="413"/>
    </row>
    <row r="585" ht="15.75" customHeight="1" spans="14:14">
      <c r="N585" s="413"/>
    </row>
    <row r="586" ht="15.75" customHeight="1" spans="14:14">
      <c r="N586" s="413"/>
    </row>
    <row r="587" ht="15.75" customHeight="1" spans="14:14">
      <c r="N587" s="413"/>
    </row>
    <row r="588" ht="15.75" customHeight="1" spans="14:14">
      <c r="N588" s="413"/>
    </row>
    <row r="589" ht="15.75" customHeight="1" spans="14:14">
      <c r="N589" s="413"/>
    </row>
    <row r="590" ht="15.75" customHeight="1" spans="14:14">
      <c r="N590" s="413"/>
    </row>
    <row r="591" ht="15.75" customHeight="1" spans="14:14">
      <c r="N591" s="413"/>
    </row>
    <row r="592" ht="15.75" customHeight="1" spans="14:14">
      <c r="N592" s="413"/>
    </row>
    <row r="593" ht="15.75" customHeight="1" spans="14:14">
      <c r="N593" s="413"/>
    </row>
    <row r="594" ht="15.75" customHeight="1" spans="14:14">
      <c r="N594" s="413"/>
    </row>
    <row r="595" ht="15.75" customHeight="1" spans="14:14">
      <c r="N595" s="413"/>
    </row>
    <row r="596" ht="15.75" customHeight="1" spans="14:14">
      <c r="N596" s="413"/>
    </row>
    <row r="597" ht="15.75" customHeight="1" spans="14:14">
      <c r="N597" s="413"/>
    </row>
    <row r="598" ht="15.75" customHeight="1" spans="14:14">
      <c r="N598" s="413"/>
    </row>
    <row r="599" ht="15.75" customHeight="1" spans="14:14">
      <c r="N599" s="413"/>
    </row>
    <row r="600" ht="15.75" customHeight="1" spans="14:14">
      <c r="N600" s="413"/>
    </row>
    <row r="601" ht="15.75" customHeight="1" spans="14:14">
      <c r="N601" s="413"/>
    </row>
    <row r="602" ht="15.75" customHeight="1" spans="14:14">
      <c r="N602" s="413"/>
    </row>
    <row r="603" ht="15.75" customHeight="1" spans="14:14">
      <c r="N603" s="413"/>
    </row>
    <row r="604" ht="15.75" customHeight="1" spans="14:14">
      <c r="N604" s="413"/>
    </row>
    <row r="605" ht="15.75" customHeight="1" spans="14:14">
      <c r="N605" s="413"/>
    </row>
    <row r="606" ht="15.75" customHeight="1" spans="14:14">
      <c r="N606" s="413"/>
    </row>
    <row r="607" ht="15.75" customHeight="1" spans="14:14">
      <c r="N607" s="413"/>
    </row>
    <row r="608" ht="15.75" customHeight="1" spans="14:14">
      <c r="N608" s="413"/>
    </row>
    <row r="609" ht="15.75" customHeight="1" spans="14:14">
      <c r="N609" s="413"/>
    </row>
    <row r="610" ht="15.75" customHeight="1" spans="14:14">
      <c r="N610" s="413"/>
    </row>
    <row r="611" ht="15.75" customHeight="1" spans="14:14">
      <c r="N611" s="413"/>
    </row>
    <row r="612" ht="15.75" customHeight="1" spans="14:14">
      <c r="N612" s="413"/>
    </row>
    <row r="613" ht="15.75" customHeight="1" spans="14:14">
      <c r="N613" s="413"/>
    </row>
    <row r="614" ht="15.75" customHeight="1" spans="14:14">
      <c r="N614" s="413"/>
    </row>
    <row r="615" ht="15.75" customHeight="1" spans="14:14">
      <c r="N615" s="413"/>
    </row>
    <row r="616" ht="15.75" customHeight="1" spans="14:14">
      <c r="N616" s="413"/>
    </row>
    <row r="617" ht="15.75" customHeight="1" spans="14:14">
      <c r="N617" s="413"/>
    </row>
    <row r="618" ht="15.75" customHeight="1" spans="14:14">
      <c r="N618" s="413"/>
    </row>
    <row r="619" ht="15.75" customHeight="1" spans="14:14">
      <c r="N619" s="413"/>
    </row>
    <row r="620" ht="15.75" customHeight="1" spans="14:14">
      <c r="N620" s="413"/>
    </row>
    <row r="621" ht="15.75" customHeight="1" spans="14:14">
      <c r="N621" s="413"/>
    </row>
    <row r="622" ht="15.75" customHeight="1" spans="14:14">
      <c r="N622" s="413"/>
    </row>
    <row r="623" ht="15.75" customHeight="1" spans="14:14">
      <c r="N623" s="413"/>
    </row>
    <row r="624" ht="15.75" customHeight="1" spans="14:14">
      <c r="N624" s="413"/>
    </row>
    <row r="625" ht="15.75" customHeight="1" spans="14:14">
      <c r="N625" s="413"/>
    </row>
    <row r="626" ht="15.75" customHeight="1" spans="14:14">
      <c r="N626" s="413"/>
    </row>
    <row r="627" ht="15.75" customHeight="1" spans="14:14">
      <c r="N627" s="413"/>
    </row>
    <row r="628" ht="15.75" customHeight="1" spans="14:14">
      <c r="N628" s="413"/>
    </row>
    <row r="629" ht="15.75" customHeight="1" spans="14:14">
      <c r="N629" s="413"/>
    </row>
    <row r="630" ht="15.75" customHeight="1" spans="14:14">
      <c r="N630" s="413"/>
    </row>
    <row r="631" ht="15.75" customHeight="1" spans="14:14">
      <c r="N631" s="413"/>
    </row>
    <row r="632" ht="15.75" customHeight="1" spans="14:14">
      <c r="N632" s="413"/>
    </row>
    <row r="633" ht="15.75" customHeight="1" spans="14:14">
      <c r="N633" s="413"/>
    </row>
    <row r="634" ht="15.75" customHeight="1" spans="14:14">
      <c r="N634" s="413"/>
    </row>
    <row r="635" ht="15.75" customHeight="1" spans="14:14">
      <c r="N635" s="413"/>
    </row>
    <row r="636" ht="15.75" customHeight="1" spans="14:14">
      <c r="N636" s="413"/>
    </row>
    <row r="637" ht="15.75" customHeight="1" spans="14:14">
      <c r="N637" s="413"/>
    </row>
    <row r="638" ht="15.75" customHeight="1" spans="14:14">
      <c r="N638" s="413"/>
    </row>
    <row r="639" ht="15.75" customHeight="1" spans="14:14">
      <c r="N639" s="413"/>
    </row>
    <row r="640" ht="15.75" customHeight="1" spans="14:14">
      <c r="N640" s="413"/>
    </row>
    <row r="641" ht="15.75" customHeight="1" spans="14:14">
      <c r="N641" s="413"/>
    </row>
    <row r="642" ht="15.75" customHeight="1" spans="14:14">
      <c r="N642" s="413"/>
    </row>
    <row r="643" ht="15.75" customHeight="1" spans="14:14">
      <c r="N643" s="413"/>
    </row>
    <row r="644" ht="15.75" customHeight="1" spans="14:14">
      <c r="N644" s="413"/>
    </row>
    <row r="645" ht="15.75" customHeight="1" spans="14:14">
      <c r="N645" s="413"/>
    </row>
    <row r="646" ht="15.75" customHeight="1" spans="14:14">
      <c r="N646" s="413"/>
    </row>
    <row r="647" ht="15.75" customHeight="1" spans="14:14">
      <c r="N647" s="413"/>
    </row>
    <row r="648" ht="15.75" customHeight="1" spans="14:14">
      <c r="N648" s="413"/>
    </row>
    <row r="649" ht="15.75" customHeight="1" spans="14:14">
      <c r="N649" s="413"/>
    </row>
    <row r="650" ht="15.75" customHeight="1" spans="14:14">
      <c r="N650" s="413"/>
    </row>
    <row r="651" ht="15.75" customHeight="1" spans="14:14">
      <c r="N651" s="413"/>
    </row>
    <row r="652" ht="15.75" customHeight="1" spans="14:14">
      <c r="N652" s="413"/>
    </row>
    <row r="653" ht="15.75" customHeight="1" spans="14:14">
      <c r="N653" s="413"/>
    </row>
    <row r="654" ht="15.75" customHeight="1" spans="14:14">
      <c r="N654" s="413"/>
    </row>
    <row r="655" ht="15.75" customHeight="1" spans="14:14">
      <c r="N655" s="413"/>
    </row>
    <row r="656" ht="15.75" customHeight="1" spans="14:14">
      <c r="N656" s="413"/>
    </row>
    <row r="657" ht="15.75" customHeight="1" spans="14:14">
      <c r="N657" s="413"/>
    </row>
    <row r="658" ht="15.75" customHeight="1" spans="14:14">
      <c r="N658" s="413"/>
    </row>
    <row r="659" ht="15.75" customHeight="1" spans="14:14">
      <c r="N659" s="413"/>
    </row>
    <row r="660" ht="15.75" customHeight="1" spans="14:14">
      <c r="N660" s="413"/>
    </row>
    <row r="661" ht="15.75" customHeight="1" spans="14:14">
      <c r="N661" s="413"/>
    </row>
    <row r="662" ht="15.75" customHeight="1" spans="14:14">
      <c r="N662" s="413"/>
    </row>
    <row r="663" ht="15.75" customHeight="1" spans="14:14">
      <c r="N663" s="413"/>
    </row>
    <row r="664" ht="15.75" customHeight="1" spans="14:14">
      <c r="N664" s="413"/>
    </row>
    <row r="665" ht="15.75" customHeight="1" spans="14:14">
      <c r="N665" s="413"/>
    </row>
    <row r="666" ht="15.75" customHeight="1" spans="14:14">
      <c r="N666" s="413"/>
    </row>
    <row r="667" ht="15.75" customHeight="1" spans="14:14">
      <c r="N667" s="413"/>
    </row>
    <row r="668" ht="15.75" customHeight="1" spans="14:14">
      <c r="N668" s="413"/>
    </row>
    <row r="669" ht="15.75" customHeight="1" spans="14:14">
      <c r="N669" s="413"/>
    </row>
    <row r="670" ht="15.75" customHeight="1" spans="14:14">
      <c r="N670" s="413"/>
    </row>
    <row r="671" ht="15.75" customHeight="1" spans="14:14">
      <c r="N671" s="413"/>
    </row>
    <row r="672" ht="15.75" customHeight="1" spans="14:14">
      <c r="N672" s="413"/>
    </row>
    <row r="673" ht="15.75" customHeight="1" spans="14:14">
      <c r="N673" s="413"/>
    </row>
    <row r="674" ht="15.75" customHeight="1" spans="14:14">
      <c r="N674" s="413"/>
    </row>
    <row r="675" ht="15.75" customHeight="1" spans="14:14">
      <c r="N675" s="413"/>
    </row>
    <row r="676" ht="15.75" customHeight="1" spans="14:14">
      <c r="N676" s="413"/>
    </row>
    <row r="677" ht="15.75" customHeight="1" spans="14:14">
      <c r="N677" s="413"/>
    </row>
    <row r="678" ht="15.75" customHeight="1" spans="14:14">
      <c r="N678" s="413"/>
    </row>
    <row r="679" ht="15.75" customHeight="1" spans="14:14">
      <c r="N679" s="413"/>
    </row>
    <row r="680" ht="15.75" customHeight="1" spans="14:14">
      <c r="N680" s="413"/>
    </row>
    <row r="681" ht="15.75" customHeight="1" spans="14:14">
      <c r="N681" s="413"/>
    </row>
    <row r="682" ht="15.75" customHeight="1" spans="14:14">
      <c r="N682" s="413"/>
    </row>
    <row r="683" ht="15.75" customHeight="1" spans="14:14">
      <c r="N683" s="413"/>
    </row>
    <row r="684" ht="15.75" customHeight="1" spans="14:14">
      <c r="N684" s="413"/>
    </row>
    <row r="685" ht="15.75" customHeight="1" spans="14:14">
      <c r="N685" s="413"/>
    </row>
    <row r="686" ht="15.75" customHeight="1" spans="14:14">
      <c r="N686" s="413"/>
    </row>
    <row r="687" ht="15.75" customHeight="1" spans="14:14">
      <c r="N687" s="413"/>
    </row>
    <row r="688" ht="15.75" customHeight="1" spans="14:14">
      <c r="N688" s="413"/>
    </row>
    <row r="689" ht="15.75" customHeight="1" spans="14:14">
      <c r="N689" s="413"/>
    </row>
    <row r="690" ht="15.75" customHeight="1" spans="14:14">
      <c r="N690" s="413"/>
    </row>
    <row r="691" ht="15.75" customHeight="1" spans="14:14">
      <c r="N691" s="413"/>
    </row>
    <row r="692" ht="15.75" customHeight="1" spans="14:14">
      <c r="N692" s="413"/>
    </row>
    <row r="693" ht="15.75" customHeight="1" spans="14:14">
      <c r="N693" s="413"/>
    </row>
    <row r="694" ht="15.75" customHeight="1" spans="14:14">
      <c r="N694" s="413"/>
    </row>
    <row r="695" ht="15.75" customHeight="1" spans="14:14">
      <c r="N695" s="413"/>
    </row>
    <row r="696" ht="15.75" customHeight="1" spans="14:14">
      <c r="N696" s="413"/>
    </row>
    <row r="697" ht="15.75" customHeight="1" spans="14:14">
      <c r="N697" s="413"/>
    </row>
    <row r="698" ht="15.75" customHeight="1" spans="14:14">
      <c r="N698" s="413"/>
    </row>
    <row r="699" ht="15.75" customHeight="1" spans="14:14">
      <c r="N699" s="413"/>
    </row>
    <row r="700" ht="15.75" customHeight="1" spans="14:14">
      <c r="N700" s="413"/>
    </row>
    <row r="701" ht="15.75" customHeight="1" spans="14:14">
      <c r="N701" s="413"/>
    </row>
    <row r="702" ht="15.75" customHeight="1" spans="14:14">
      <c r="N702" s="413"/>
    </row>
    <row r="703" ht="15.75" customHeight="1" spans="14:14">
      <c r="N703" s="413"/>
    </row>
    <row r="704" ht="15.75" customHeight="1" spans="14:14">
      <c r="N704" s="413"/>
    </row>
    <row r="705" ht="15.75" customHeight="1" spans="14:14">
      <c r="N705" s="413"/>
    </row>
    <row r="706" ht="15.75" customHeight="1" spans="14:14">
      <c r="N706" s="413"/>
    </row>
    <row r="707" ht="15.75" customHeight="1" spans="14:14">
      <c r="N707" s="413"/>
    </row>
    <row r="708" ht="15.75" customHeight="1" spans="14:14">
      <c r="N708" s="413"/>
    </row>
    <row r="709" ht="15.75" customHeight="1" spans="14:14">
      <c r="N709" s="413"/>
    </row>
    <row r="710" ht="15.75" customHeight="1" spans="14:14">
      <c r="N710" s="413"/>
    </row>
    <row r="711" ht="15.75" customHeight="1" spans="14:14">
      <c r="N711" s="413"/>
    </row>
    <row r="712" ht="15.75" customHeight="1" spans="14:14">
      <c r="N712" s="413"/>
    </row>
    <row r="713" ht="15.75" customHeight="1" spans="14:14">
      <c r="N713" s="413"/>
    </row>
    <row r="714" ht="15.75" customHeight="1" spans="14:14">
      <c r="N714" s="413"/>
    </row>
    <row r="715" ht="15.75" customHeight="1" spans="14:14">
      <c r="N715" s="413"/>
    </row>
    <row r="716" ht="15.75" customHeight="1" spans="14:14">
      <c r="N716" s="413"/>
    </row>
    <row r="717" ht="15.75" customHeight="1" spans="14:14">
      <c r="N717" s="413"/>
    </row>
    <row r="718" ht="15.75" customHeight="1" spans="14:14">
      <c r="N718" s="413"/>
    </row>
    <row r="719" ht="15.75" customHeight="1" spans="14:14">
      <c r="N719" s="413"/>
    </row>
    <row r="720" ht="15.75" customHeight="1" spans="14:14">
      <c r="N720" s="413"/>
    </row>
    <row r="721" ht="15.75" customHeight="1" spans="14:14">
      <c r="N721" s="413"/>
    </row>
    <row r="722" ht="15.75" customHeight="1" spans="14:14">
      <c r="N722" s="413"/>
    </row>
    <row r="723" ht="15.75" customHeight="1" spans="14:14">
      <c r="N723" s="413"/>
    </row>
    <row r="724" ht="15.75" customHeight="1" spans="14:14">
      <c r="N724" s="413"/>
    </row>
    <row r="725" ht="15.75" customHeight="1" spans="14:14">
      <c r="N725" s="413"/>
    </row>
    <row r="726" ht="15.75" customHeight="1" spans="14:14">
      <c r="N726" s="413"/>
    </row>
    <row r="727" ht="15.75" customHeight="1" spans="14:14">
      <c r="N727" s="413"/>
    </row>
    <row r="728" ht="15.75" customHeight="1" spans="14:14">
      <c r="N728" s="413"/>
    </row>
    <row r="729" ht="15.75" customHeight="1" spans="14:14">
      <c r="N729" s="413"/>
    </row>
    <row r="730" ht="15.75" customHeight="1" spans="14:14">
      <c r="N730" s="413"/>
    </row>
    <row r="731" ht="15.75" customHeight="1" spans="14:14">
      <c r="N731" s="413"/>
    </row>
    <row r="732" ht="15.75" customHeight="1" spans="14:14">
      <c r="N732" s="413"/>
    </row>
    <row r="733" ht="15.75" customHeight="1" spans="14:14">
      <c r="N733" s="413"/>
    </row>
    <row r="734" ht="15.75" customHeight="1" spans="14:14">
      <c r="N734" s="413"/>
    </row>
    <row r="735" ht="15.75" customHeight="1" spans="14:14">
      <c r="N735" s="413"/>
    </row>
    <row r="736" ht="15.75" customHeight="1" spans="14:14">
      <c r="N736" s="413"/>
    </row>
    <row r="737" ht="15.75" customHeight="1" spans="14:14">
      <c r="N737" s="413"/>
    </row>
    <row r="738" ht="15.75" customHeight="1" spans="14:14">
      <c r="N738" s="413"/>
    </row>
    <row r="739" ht="15.75" customHeight="1" spans="14:14">
      <c r="N739" s="413"/>
    </row>
    <row r="740" ht="15.75" customHeight="1" spans="14:14">
      <c r="N740" s="413"/>
    </row>
    <row r="741" ht="15.75" customHeight="1" spans="14:14">
      <c r="N741" s="413"/>
    </row>
    <row r="742" ht="15.75" customHeight="1" spans="14:14">
      <c r="N742" s="413"/>
    </row>
    <row r="743" ht="15.75" customHeight="1" spans="14:14">
      <c r="N743" s="413"/>
    </row>
    <row r="744" ht="15.75" customHeight="1" spans="14:14">
      <c r="N744" s="413"/>
    </row>
    <row r="745" ht="15.75" customHeight="1" spans="14:14">
      <c r="N745" s="413"/>
    </row>
    <row r="746" ht="15.75" customHeight="1" spans="14:14">
      <c r="N746" s="413"/>
    </row>
    <row r="747" ht="15.75" customHeight="1" spans="14:14">
      <c r="N747" s="413"/>
    </row>
    <row r="748" ht="15.75" customHeight="1" spans="14:14">
      <c r="N748" s="413"/>
    </row>
    <row r="749" ht="15.75" customHeight="1" spans="14:14">
      <c r="N749" s="413"/>
    </row>
    <row r="750" ht="15.75" customHeight="1" spans="14:14">
      <c r="N750" s="413"/>
    </row>
    <row r="751" ht="15.75" customHeight="1" spans="14:14">
      <c r="N751" s="413"/>
    </row>
    <row r="752" ht="15.75" customHeight="1" spans="14:14">
      <c r="N752" s="413"/>
    </row>
    <row r="753" ht="15.75" customHeight="1" spans="14:14">
      <c r="N753" s="413"/>
    </row>
    <row r="754" ht="15.75" customHeight="1" spans="14:14">
      <c r="N754" s="413"/>
    </row>
    <row r="755" ht="15.75" customHeight="1" spans="14:14">
      <c r="N755" s="413"/>
    </row>
    <row r="756" ht="15.75" customHeight="1" spans="14:14">
      <c r="N756" s="413"/>
    </row>
    <row r="757" ht="15.75" customHeight="1" spans="14:14">
      <c r="N757" s="413"/>
    </row>
    <row r="758" ht="15.75" customHeight="1" spans="14:14">
      <c r="N758" s="413"/>
    </row>
    <row r="759" ht="15.75" customHeight="1" spans="14:14">
      <c r="N759" s="413"/>
    </row>
    <row r="760" ht="15.75" customHeight="1" spans="14:14">
      <c r="N760" s="413"/>
    </row>
    <row r="761" ht="15.75" customHeight="1" spans="14:14">
      <c r="N761" s="413"/>
    </row>
    <row r="762" ht="15.75" customHeight="1" spans="14:14">
      <c r="N762" s="413"/>
    </row>
    <row r="763" ht="15.75" customHeight="1" spans="14:14">
      <c r="N763" s="413"/>
    </row>
    <row r="764" ht="15.75" customHeight="1" spans="14:14">
      <c r="N764" s="413"/>
    </row>
    <row r="765" ht="15.75" customHeight="1" spans="14:14">
      <c r="N765" s="413"/>
    </row>
    <row r="766" ht="15.75" customHeight="1" spans="14:14">
      <c r="N766" s="413"/>
    </row>
    <row r="767" ht="15.75" customHeight="1" spans="14:14">
      <c r="N767" s="413"/>
    </row>
    <row r="768" ht="15.75" customHeight="1" spans="14:14">
      <c r="N768" s="413"/>
    </row>
    <row r="769" ht="15.75" customHeight="1" spans="14:14">
      <c r="N769" s="413"/>
    </row>
    <row r="770" ht="15.75" customHeight="1" spans="14:14">
      <c r="N770" s="413"/>
    </row>
    <row r="771" ht="15.75" customHeight="1" spans="14:14">
      <c r="N771" s="413"/>
    </row>
    <row r="772" ht="15.75" customHeight="1" spans="14:14">
      <c r="N772" s="413"/>
    </row>
    <row r="773" ht="15.75" customHeight="1" spans="14:14">
      <c r="N773" s="413"/>
    </row>
    <row r="774" ht="15.75" customHeight="1" spans="14:14">
      <c r="N774" s="413"/>
    </row>
    <row r="775" ht="15.75" customHeight="1" spans="14:14">
      <c r="N775" s="413"/>
    </row>
    <row r="776" ht="15.75" customHeight="1" spans="14:14">
      <c r="N776" s="413"/>
    </row>
    <row r="777" ht="15.75" customHeight="1" spans="14:14">
      <c r="N777" s="413"/>
    </row>
    <row r="778" ht="15.75" customHeight="1" spans="14:14">
      <c r="N778" s="413"/>
    </row>
    <row r="779" ht="15.75" customHeight="1" spans="14:14">
      <c r="N779" s="413"/>
    </row>
    <row r="780" ht="15.75" customHeight="1" spans="14:14">
      <c r="N780" s="413"/>
    </row>
    <row r="781" ht="15.75" customHeight="1" spans="14:14">
      <c r="N781" s="413"/>
    </row>
    <row r="782" ht="15.75" customHeight="1" spans="14:14">
      <c r="N782" s="413"/>
    </row>
    <row r="783" ht="15.75" customHeight="1" spans="14:14">
      <c r="N783" s="413"/>
    </row>
    <row r="784" ht="15.75" customHeight="1" spans="14:14">
      <c r="N784" s="413"/>
    </row>
    <row r="785" ht="15.75" customHeight="1" spans="14:14">
      <c r="N785" s="413"/>
    </row>
    <row r="786" ht="15.75" customHeight="1" spans="14:14">
      <c r="N786" s="413"/>
    </row>
    <row r="787" ht="15.75" customHeight="1" spans="14:14">
      <c r="N787" s="413"/>
    </row>
    <row r="788" ht="15.75" customHeight="1" spans="14:14">
      <c r="N788" s="413"/>
    </row>
    <row r="789" ht="15.75" customHeight="1" spans="14:14">
      <c r="N789" s="413"/>
    </row>
    <row r="790" ht="15.75" customHeight="1" spans="14:14">
      <c r="N790" s="413"/>
    </row>
    <row r="791" ht="15.75" customHeight="1" spans="14:14">
      <c r="N791" s="413"/>
    </row>
    <row r="792" ht="15.75" customHeight="1" spans="14:14">
      <c r="N792" s="413"/>
    </row>
    <row r="793" ht="15.75" customHeight="1" spans="14:14">
      <c r="N793" s="413"/>
    </row>
    <row r="794" ht="15.75" customHeight="1" spans="14:14">
      <c r="N794" s="413"/>
    </row>
    <row r="795" ht="15.75" customHeight="1" spans="14:14">
      <c r="N795" s="413"/>
    </row>
    <row r="796" ht="15.75" customHeight="1" spans="14:14">
      <c r="N796" s="413"/>
    </row>
    <row r="797" ht="15.75" customHeight="1" spans="14:14">
      <c r="N797" s="413"/>
    </row>
    <row r="798" ht="15.75" customHeight="1" spans="14:14">
      <c r="N798" s="413"/>
    </row>
    <row r="799" ht="15.75" customHeight="1" spans="14:14">
      <c r="N799" s="413"/>
    </row>
    <row r="800" ht="15.75" customHeight="1" spans="14:14">
      <c r="N800" s="413"/>
    </row>
    <row r="801" ht="15.75" customHeight="1" spans="14:14">
      <c r="N801" s="413"/>
    </row>
    <row r="802" ht="15.75" customHeight="1" spans="14:14">
      <c r="N802" s="413"/>
    </row>
    <row r="803" ht="15.75" customHeight="1" spans="14:14">
      <c r="N803" s="413"/>
    </row>
    <row r="804" ht="15.75" customHeight="1" spans="14:14">
      <c r="N804" s="413"/>
    </row>
    <row r="805" ht="15.75" customHeight="1" spans="14:14">
      <c r="N805" s="413"/>
    </row>
    <row r="806" ht="15.75" customHeight="1" spans="14:14">
      <c r="N806" s="413"/>
    </row>
    <row r="807" ht="15.75" customHeight="1" spans="14:14">
      <c r="N807" s="413"/>
    </row>
    <row r="808" ht="15.75" customHeight="1" spans="14:14">
      <c r="N808" s="413"/>
    </row>
    <row r="809" ht="15.75" customHeight="1" spans="14:14">
      <c r="N809" s="413"/>
    </row>
    <row r="810" ht="15.75" customHeight="1" spans="14:14">
      <c r="N810" s="413"/>
    </row>
    <row r="811" ht="15.75" customHeight="1" spans="14:14">
      <c r="N811" s="413"/>
    </row>
    <row r="812" ht="15.75" customHeight="1" spans="14:14">
      <c r="N812" s="413"/>
    </row>
    <row r="813" ht="15.75" customHeight="1" spans="14:14">
      <c r="N813" s="413"/>
    </row>
    <row r="814" ht="15.75" customHeight="1" spans="14:14">
      <c r="N814" s="413"/>
    </row>
    <row r="815" ht="15.75" customHeight="1" spans="14:14">
      <c r="N815" s="413"/>
    </row>
    <row r="816" ht="15.75" customHeight="1" spans="14:14">
      <c r="N816" s="413"/>
    </row>
    <row r="817" ht="15.75" customHeight="1" spans="14:14">
      <c r="N817" s="413"/>
    </row>
    <row r="818" ht="15.75" customHeight="1" spans="14:14">
      <c r="N818" s="413"/>
    </row>
    <row r="819" ht="15.75" customHeight="1" spans="14:14">
      <c r="N819" s="413"/>
    </row>
    <row r="820" ht="15.75" customHeight="1" spans="14:14">
      <c r="N820" s="413"/>
    </row>
    <row r="821" ht="15.75" customHeight="1" spans="14:14">
      <c r="N821" s="413"/>
    </row>
    <row r="822" ht="15.75" customHeight="1" spans="14:14">
      <c r="N822" s="413"/>
    </row>
    <row r="823" ht="15.75" customHeight="1" spans="14:14">
      <c r="N823" s="413"/>
    </row>
    <row r="824" ht="15.75" customHeight="1" spans="14:14">
      <c r="N824" s="413"/>
    </row>
    <row r="825" ht="15.75" customHeight="1" spans="14:14">
      <c r="N825" s="413"/>
    </row>
    <row r="826" ht="15.75" customHeight="1" spans="14:14">
      <c r="N826" s="413"/>
    </row>
    <row r="827" ht="15.75" customHeight="1" spans="14:14">
      <c r="N827" s="413"/>
    </row>
    <row r="828" ht="15.75" customHeight="1" spans="14:14">
      <c r="N828" s="413"/>
    </row>
    <row r="829" ht="15.75" customHeight="1" spans="14:14">
      <c r="N829" s="413"/>
    </row>
    <row r="830" ht="15.75" customHeight="1" spans="14:14">
      <c r="N830" s="413"/>
    </row>
    <row r="831" ht="15.75" customHeight="1" spans="14:14">
      <c r="N831" s="413"/>
    </row>
    <row r="832" ht="15.75" customHeight="1" spans="14:14">
      <c r="N832" s="413"/>
    </row>
    <row r="833" ht="15.75" customHeight="1" spans="14:14">
      <c r="N833" s="413"/>
    </row>
    <row r="834" ht="15.75" customHeight="1" spans="14:14">
      <c r="N834" s="413"/>
    </row>
    <row r="835" ht="15.75" customHeight="1" spans="14:14">
      <c r="N835" s="413"/>
    </row>
    <row r="836" ht="15.75" customHeight="1" spans="14:14">
      <c r="N836" s="413"/>
    </row>
    <row r="837" ht="15.75" customHeight="1" spans="14:14">
      <c r="N837" s="413"/>
    </row>
    <row r="838" ht="15.75" customHeight="1" spans="14:14">
      <c r="N838" s="413"/>
    </row>
    <row r="839" ht="15.75" customHeight="1" spans="14:14">
      <c r="N839" s="413"/>
    </row>
    <row r="840" ht="15.75" customHeight="1" spans="14:14">
      <c r="N840" s="413"/>
    </row>
    <row r="841" ht="15.75" customHeight="1" spans="14:14">
      <c r="N841" s="413"/>
    </row>
    <row r="842" ht="15.75" customHeight="1" spans="14:14">
      <c r="N842" s="413"/>
    </row>
    <row r="843" ht="15.75" customHeight="1" spans="14:14">
      <c r="N843" s="413"/>
    </row>
    <row r="844" ht="15.75" customHeight="1" spans="14:14">
      <c r="N844" s="413"/>
    </row>
    <row r="845" ht="15.75" customHeight="1" spans="14:14">
      <c r="N845" s="413"/>
    </row>
    <row r="846" ht="15.75" customHeight="1" spans="14:14">
      <c r="N846" s="413"/>
    </row>
    <row r="847" ht="15.75" customHeight="1" spans="14:14">
      <c r="N847" s="413"/>
    </row>
    <row r="848" ht="15.75" customHeight="1" spans="14:14">
      <c r="N848" s="413"/>
    </row>
    <row r="849" ht="15.75" customHeight="1" spans="14:14">
      <c r="N849" s="413"/>
    </row>
    <row r="850" ht="15.75" customHeight="1" spans="14:14">
      <c r="N850" s="413"/>
    </row>
    <row r="851" ht="15.75" customHeight="1" spans="14:14">
      <c r="N851" s="413"/>
    </row>
    <row r="852" ht="15.75" customHeight="1" spans="14:14">
      <c r="N852" s="413"/>
    </row>
    <row r="853" ht="15.75" customHeight="1" spans="14:14">
      <c r="N853" s="413"/>
    </row>
    <row r="854" ht="15.75" customHeight="1" spans="14:14">
      <c r="N854" s="413"/>
    </row>
    <row r="855" ht="15.75" customHeight="1" spans="14:14">
      <c r="N855" s="413"/>
    </row>
    <row r="856" ht="15.75" customHeight="1" spans="14:14">
      <c r="N856" s="413"/>
    </row>
    <row r="857" ht="15.75" customHeight="1" spans="14:14">
      <c r="N857" s="413"/>
    </row>
    <row r="858" ht="15.75" customHeight="1" spans="14:14">
      <c r="N858" s="413"/>
    </row>
    <row r="859" ht="15.75" customHeight="1" spans="14:14">
      <c r="N859" s="413"/>
    </row>
    <row r="860" ht="15.75" customHeight="1" spans="14:14">
      <c r="N860" s="413"/>
    </row>
    <row r="861" ht="15.75" customHeight="1" spans="14:14">
      <c r="N861" s="413"/>
    </row>
    <row r="862" ht="15.75" customHeight="1" spans="14:14">
      <c r="N862" s="413"/>
    </row>
    <row r="863" ht="15.75" customHeight="1" spans="14:14">
      <c r="N863" s="413"/>
    </row>
    <row r="864" ht="15.75" customHeight="1" spans="14:14">
      <c r="N864" s="413"/>
    </row>
    <row r="865" ht="15.75" customHeight="1" spans="14:14">
      <c r="N865" s="413"/>
    </row>
    <row r="866" ht="15.75" customHeight="1" spans="14:14">
      <c r="N866" s="413"/>
    </row>
    <row r="867" ht="15.75" customHeight="1" spans="14:14">
      <c r="N867" s="413"/>
    </row>
    <row r="868" ht="15.75" customHeight="1" spans="14:14">
      <c r="N868" s="413"/>
    </row>
    <row r="869" ht="15.75" customHeight="1" spans="14:14">
      <c r="N869" s="413"/>
    </row>
    <row r="870" ht="15.75" customHeight="1" spans="14:14">
      <c r="N870" s="413"/>
    </row>
    <row r="871" ht="15.75" customHeight="1" spans="14:14">
      <c r="N871" s="413"/>
    </row>
    <row r="872" ht="15.75" customHeight="1" spans="14:14">
      <c r="N872" s="413"/>
    </row>
    <row r="873" ht="15.75" customHeight="1" spans="14:14">
      <c r="N873" s="413"/>
    </row>
    <row r="874" ht="15.75" customHeight="1" spans="14:14">
      <c r="N874" s="413"/>
    </row>
    <row r="875" ht="15.75" customHeight="1" spans="14:14">
      <c r="N875" s="413"/>
    </row>
    <row r="876" ht="15.75" customHeight="1" spans="14:14">
      <c r="N876" s="413"/>
    </row>
    <row r="877" ht="15.75" customHeight="1" spans="14:14">
      <c r="N877" s="413"/>
    </row>
    <row r="878" ht="15.75" customHeight="1" spans="14:14">
      <c r="N878" s="413"/>
    </row>
    <row r="879" ht="15.75" customHeight="1" spans="14:14">
      <c r="N879" s="413"/>
    </row>
    <row r="880" ht="15.75" customHeight="1" spans="14:14">
      <c r="N880" s="413"/>
    </row>
    <row r="881" ht="15.75" customHeight="1" spans="14:14">
      <c r="N881" s="413"/>
    </row>
    <row r="882" ht="15.75" customHeight="1" spans="14:14">
      <c r="N882" s="413"/>
    </row>
    <row r="883" ht="15.75" customHeight="1" spans="14:14">
      <c r="N883" s="413"/>
    </row>
    <row r="884" ht="15.75" customHeight="1" spans="14:14">
      <c r="N884" s="413"/>
    </row>
    <row r="885" ht="15.75" customHeight="1" spans="14:14">
      <c r="N885" s="413"/>
    </row>
    <row r="886" ht="15.75" customHeight="1" spans="14:14">
      <c r="N886" s="413"/>
    </row>
    <row r="887" ht="15.75" customHeight="1" spans="14:14">
      <c r="N887" s="413"/>
    </row>
    <row r="888" ht="15.75" customHeight="1" spans="14:14">
      <c r="N888" s="413"/>
    </row>
    <row r="889" ht="15.75" customHeight="1" spans="14:14">
      <c r="N889" s="413"/>
    </row>
    <row r="890" ht="15.75" customHeight="1" spans="14:14">
      <c r="N890" s="413"/>
    </row>
    <row r="891" ht="15.75" customHeight="1" spans="14:14">
      <c r="N891" s="413"/>
    </row>
    <row r="892" ht="15.75" customHeight="1" spans="14:14">
      <c r="N892" s="413"/>
    </row>
    <row r="893" ht="15.75" customHeight="1" spans="14:14">
      <c r="N893" s="413"/>
    </row>
    <row r="894" ht="15.75" customHeight="1" spans="14:14">
      <c r="N894" s="413"/>
    </row>
    <row r="895" ht="15.75" customHeight="1" spans="14:14">
      <c r="N895" s="413"/>
    </row>
    <row r="896" ht="15.75" customHeight="1" spans="14:14">
      <c r="N896" s="413"/>
    </row>
    <row r="897" ht="15.75" customHeight="1" spans="14:14">
      <c r="N897" s="413"/>
    </row>
    <row r="898" ht="15.75" customHeight="1" spans="14:14">
      <c r="N898" s="413"/>
    </row>
    <row r="899" ht="15.75" customHeight="1" spans="14:14">
      <c r="N899" s="413"/>
    </row>
    <row r="900" ht="15.75" customHeight="1" spans="14:14">
      <c r="N900" s="413"/>
    </row>
    <row r="901" ht="15.75" customHeight="1" spans="14:14">
      <c r="N901" s="413"/>
    </row>
    <row r="902" ht="15.75" customHeight="1" spans="14:14">
      <c r="N902" s="413"/>
    </row>
    <row r="903" ht="15.75" customHeight="1" spans="14:14">
      <c r="N903" s="413"/>
    </row>
    <row r="904" ht="15.75" customHeight="1" spans="14:14">
      <c r="N904" s="413"/>
    </row>
    <row r="905" ht="15.75" customHeight="1" spans="14:14">
      <c r="N905" s="413"/>
    </row>
    <row r="906" ht="15.75" customHeight="1" spans="14:14">
      <c r="N906" s="413"/>
    </row>
    <row r="907" ht="15.75" customHeight="1" spans="14:14">
      <c r="N907" s="413"/>
    </row>
    <row r="908" ht="15.75" customHeight="1" spans="14:14">
      <c r="N908" s="413"/>
    </row>
    <row r="909" ht="15.75" customHeight="1" spans="14:14">
      <c r="N909" s="413"/>
    </row>
    <row r="910" ht="15.75" customHeight="1" spans="14:14">
      <c r="N910" s="413"/>
    </row>
    <row r="911" ht="15.75" customHeight="1" spans="14:14">
      <c r="N911" s="413"/>
    </row>
    <row r="912" ht="15.75" customHeight="1" spans="14:14">
      <c r="N912" s="413"/>
    </row>
    <row r="913" ht="15.75" customHeight="1" spans="14:14">
      <c r="N913" s="413"/>
    </row>
    <row r="914" ht="15.75" customHeight="1" spans="14:14">
      <c r="N914" s="413"/>
    </row>
    <row r="915" ht="15.75" customHeight="1" spans="14:14">
      <c r="N915" s="413"/>
    </row>
    <row r="916" ht="15.75" customHeight="1" spans="14:14">
      <c r="N916" s="413"/>
    </row>
    <row r="917" ht="15.75" customHeight="1" spans="14:14">
      <c r="N917" s="413"/>
    </row>
    <row r="918" ht="15.75" customHeight="1" spans="14:14">
      <c r="N918" s="413"/>
    </row>
    <row r="919" ht="15.75" customHeight="1" spans="14:14">
      <c r="N919" s="413"/>
    </row>
    <row r="920" ht="15.75" customHeight="1" spans="14:14">
      <c r="N920" s="413"/>
    </row>
    <row r="921" ht="15.75" customHeight="1" spans="14:14">
      <c r="N921" s="413"/>
    </row>
    <row r="922" ht="15.75" customHeight="1" spans="14:14">
      <c r="N922" s="413"/>
    </row>
    <row r="923" ht="15.75" customHeight="1" spans="14:14">
      <c r="N923" s="413"/>
    </row>
    <row r="924" ht="15.75" customHeight="1" spans="14:14">
      <c r="N924" s="413"/>
    </row>
    <row r="925" ht="15.75" customHeight="1" spans="14:14">
      <c r="N925" s="413"/>
    </row>
    <row r="926" ht="15.75" customHeight="1" spans="14:14">
      <c r="N926" s="413"/>
    </row>
    <row r="927" ht="15.75" customHeight="1" spans="14:14">
      <c r="N927" s="413"/>
    </row>
    <row r="928" ht="15.75" customHeight="1" spans="14:14">
      <c r="N928" s="413"/>
    </row>
    <row r="929" ht="15.75" customHeight="1" spans="14:14">
      <c r="N929" s="413"/>
    </row>
    <row r="930" ht="15.75" customHeight="1" spans="14:14">
      <c r="N930" s="413"/>
    </row>
    <row r="931" ht="15.75" customHeight="1" spans="14:14">
      <c r="N931" s="413"/>
    </row>
    <row r="932" ht="15.75" customHeight="1" spans="14:14">
      <c r="N932" s="413"/>
    </row>
    <row r="933" ht="15.75" customHeight="1" spans="14:14">
      <c r="N933" s="413"/>
    </row>
    <row r="934" ht="15.75" customHeight="1" spans="14:14">
      <c r="N934" s="413"/>
    </row>
    <row r="935" ht="15.75" customHeight="1" spans="14:14">
      <c r="N935" s="413"/>
    </row>
    <row r="936" ht="15.75" customHeight="1" spans="14:14">
      <c r="N936" s="413"/>
    </row>
    <row r="937" ht="15.75" customHeight="1" spans="14:14">
      <c r="N937" s="413"/>
    </row>
    <row r="938" ht="15.75" customHeight="1" spans="14:14">
      <c r="N938" s="413"/>
    </row>
    <row r="939" ht="15.75" customHeight="1" spans="14:14">
      <c r="N939" s="413"/>
    </row>
    <row r="940" ht="15.75" customHeight="1" spans="14:14">
      <c r="N940" s="413"/>
    </row>
    <row r="941" ht="15.75" customHeight="1" spans="14:14">
      <c r="N941" s="413"/>
    </row>
    <row r="942" ht="15.75" customHeight="1" spans="14:14">
      <c r="N942" s="413"/>
    </row>
    <row r="943" ht="15.75" customHeight="1" spans="14:14">
      <c r="N943" s="413"/>
    </row>
    <row r="944" ht="15.75" customHeight="1" spans="14:14">
      <c r="N944" s="413"/>
    </row>
    <row r="945" ht="15.75" customHeight="1" spans="14:14">
      <c r="N945" s="413"/>
    </row>
    <row r="946" ht="15.75" customHeight="1" spans="14:14">
      <c r="N946" s="413"/>
    </row>
    <row r="947" ht="15.75" customHeight="1" spans="14:14">
      <c r="N947" s="413"/>
    </row>
    <row r="948" ht="15.75" customHeight="1" spans="14:14">
      <c r="N948" s="413"/>
    </row>
    <row r="949" ht="15.75" customHeight="1" spans="14:14">
      <c r="N949" s="413"/>
    </row>
    <row r="950" ht="15.75" customHeight="1" spans="14:14">
      <c r="N950" s="413"/>
    </row>
    <row r="951" ht="15.75" customHeight="1" spans="14:14">
      <c r="N951" s="413"/>
    </row>
    <row r="952" ht="15.75" customHeight="1" spans="14:14">
      <c r="N952" s="413"/>
    </row>
    <row r="953" ht="15.75" customHeight="1" spans="14:14">
      <c r="N953" s="413"/>
    </row>
    <row r="954" ht="15.75" customHeight="1" spans="14:14">
      <c r="N954" s="413"/>
    </row>
    <row r="955" ht="15.75" customHeight="1" spans="14:14">
      <c r="N955" s="413"/>
    </row>
    <row r="956" ht="15.75" customHeight="1" spans="14:14">
      <c r="N956" s="413"/>
    </row>
    <row r="957" ht="15.75" customHeight="1" spans="14:14">
      <c r="N957" s="413"/>
    </row>
    <row r="958" ht="15.75" customHeight="1" spans="14:14">
      <c r="N958" s="413"/>
    </row>
    <row r="959" ht="15.75" customHeight="1" spans="14:14">
      <c r="N959" s="413"/>
    </row>
    <row r="960" ht="15.75" customHeight="1" spans="14:14">
      <c r="N960" s="413"/>
    </row>
    <row r="961" ht="15.75" customHeight="1" spans="14:14">
      <c r="N961" s="413"/>
    </row>
    <row r="962" ht="15.75" customHeight="1" spans="14:14">
      <c r="N962" s="413"/>
    </row>
    <row r="963" ht="15.75" customHeight="1" spans="14:14">
      <c r="N963" s="413"/>
    </row>
    <row r="964" ht="15.75" customHeight="1" spans="14:14">
      <c r="N964" s="413"/>
    </row>
    <row r="965" ht="15.75" customHeight="1" spans="14:14">
      <c r="N965" s="413"/>
    </row>
    <row r="966" ht="15.75" customHeight="1" spans="14:14">
      <c r="N966" s="413"/>
    </row>
    <row r="967" ht="15.75" customHeight="1" spans="14:14">
      <c r="N967" s="413"/>
    </row>
    <row r="968" ht="15.75" customHeight="1" spans="14:14">
      <c r="N968" s="413"/>
    </row>
    <row r="969" ht="15.75" customHeight="1" spans="14:14">
      <c r="N969" s="413"/>
    </row>
    <row r="970" ht="15.75" customHeight="1" spans="14:14">
      <c r="N970" s="413"/>
    </row>
    <row r="971" ht="15.75" customHeight="1" spans="14:14">
      <c r="N971" s="413"/>
    </row>
    <row r="972" ht="15.75" customHeight="1" spans="14:14">
      <c r="N972" s="413"/>
    </row>
    <row r="973" ht="15.75" customHeight="1" spans="14:14">
      <c r="N973" s="413"/>
    </row>
    <row r="974" ht="15.75" customHeight="1" spans="14:14">
      <c r="N974" s="413"/>
    </row>
    <row r="975" ht="15.75" customHeight="1" spans="14:14">
      <c r="N975" s="413"/>
    </row>
    <row r="976" ht="15.75" customHeight="1" spans="14:14">
      <c r="N976" s="413"/>
    </row>
    <row r="977" ht="15.75" customHeight="1" spans="14:14">
      <c r="N977" s="413"/>
    </row>
    <row r="978" ht="15.75" customHeight="1" spans="14:14">
      <c r="N978" s="413"/>
    </row>
    <row r="979" ht="15.75" customHeight="1" spans="14:14">
      <c r="N979" s="413"/>
    </row>
    <row r="980" ht="15.75" customHeight="1" spans="14:14">
      <c r="N980" s="413"/>
    </row>
    <row r="981" ht="15.75" customHeight="1" spans="14:14">
      <c r="N981" s="413"/>
    </row>
    <row r="982" ht="15.75" customHeight="1" spans="14:14">
      <c r="N982" s="413"/>
    </row>
    <row r="983" ht="15.75" customHeight="1" spans="14:14">
      <c r="N983" s="413"/>
    </row>
    <row r="984" ht="15.75" customHeight="1" spans="14:14">
      <c r="N984" s="413"/>
    </row>
    <row r="985" ht="15.75" customHeight="1" spans="14:14">
      <c r="N985" s="413"/>
    </row>
    <row r="986" ht="15.75" customHeight="1" spans="14:14">
      <c r="N986" s="413"/>
    </row>
    <row r="987" ht="15.75" customHeight="1" spans="14:14">
      <c r="N987" s="413"/>
    </row>
    <row r="988" ht="15.75" customHeight="1" spans="14:14">
      <c r="N988" s="413"/>
    </row>
    <row r="989" ht="15.75" customHeight="1" spans="14:14">
      <c r="N989" s="413"/>
    </row>
    <row r="990" ht="15.75" customHeight="1" spans="14:14">
      <c r="N990" s="413"/>
    </row>
    <row r="991" ht="15.75" customHeight="1" spans="14:14">
      <c r="N991" s="413"/>
    </row>
    <row r="992" ht="15.75" customHeight="1" spans="14:14">
      <c r="N992" s="413"/>
    </row>
    <row r="993" ht="15.75" customHeight="1" spans="14:14">
      <c r="N993" s="413"/>
    </row>
    <row r="994" ht="15.75" customHeight="1" spans="14:14">
      <c r="N994" s="413"/>
    </row>
    <row r="995" ht="15.75" customHeight="1" spans="14:14">
      <c r="N995" s="413"/>
    </row>
    <row r="996" ht="15.75" customHeight="1" spans="14:14">
      <c r="N996" s="413"/>
    </row>
    <row r="997" ht="15.75" customHeight="1" spans="14:14">
      <c r="N997" s="413"/>
    </row>
    <row r="998" ht="15.75" customHeight="1" spans="14:14">
      <c r="N998" s="413"/>
    </row>
    <row r="999" ht="15.75" customHeight="1" spans="14:14">
      <c r="N999" s="413"/>
    </row>
    <row r="1000" ht="15.75" customHeight="1" spans="14:14">
      <c r="N1000" s="413"/>
    </row>
  </sheetData>
  <mergeCells count="4">
    <mergeCell ref="A1:L1"/>
    <mergeCell ref="A2:L2"/>
    <mergeCell ref="A3:K3"/>
    <mergeCell ref="A4:P4"/>
  </mergeCells>
  <dataValidations count="2">
    <dataValidation type="list" allowBlank="1" showErrorMessage="1" sqref="B6:B38">
      <formula1>"2022-23,2023-24,2024-25"</formula1>
    </dataValidation>
    <dataValidation type="list" allowBlank="1" showErrorMessage="1" sqref="C6:C38">
      <formula1>"ASH,CHEM,CIVIL,CO,ELE,EC,IC,IT-AI&amp;DS,MECH,MCA,TT"</formula1>
    </dataValidation>
  </dataValidations>
  <hyperlinks>
    <hyperlink ref="N6" r:id="rId1" display="https://search.ipindia.gov.in/DesignApplicationStatus/"/>
    <hyperlink ref="N7" r:id="rId1" display="https://search.ipindia.gov.in/DesignApplicationStatus/"/>
    <hyperlink ref="N8" r:id="rId2" display="https://search.ipindia.gov.in/DesignSearch/DESIGNSEARCH/Searchtility?page=1#"/>
    <hyperlink ref="N9" r:id="rId2" display="https://search.ipindia.gov.in/DesignSearch/DESIGNSEARCH/Searchtility?page=1#"/>
    <hyperlink ref="N10" r:id="rId2" display="https://search.ipindia.gov.in/DesignSearch/DESIGNSEARCH/Searchtility?page=1#"/>
    <hyperlink ref="N11" r:id="rId1" display="https://search.ipindia.gov.in/DesignApplicationStatus/"/>
    <hyperlink ref="N12" r:id="rId3" display="https://copyright.gov.in/SearchRoc.aspx"/>
    <hyperlink ref="N13" r:id="rId3" display="https://copyright.gov.in/SearchRoc.aspx"/>
    <hyperlink ref="N14" r:id="rId4" display="https://iprsearch.ipindia.gov.in/publicsearch"/>
    <hyperlink ref="N15" r:id="rId5" display="https://www.registered-design.service.gov.uk/find/6468654"/>
    <hyperlink ref="N16" r:id="rId1" display="https://search.ipindia.gov.in/DesignApplicationStatus/"/>
  </hyperlink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04"/>
  <sheetViews>
    <sheetView topLeftCell="C1" workbookViewId="0">
      <pane ySplit="5" topLeftCell="A156" activePane="bottomLeft" state="frozen"/>
      <selection/>
      <selection pane="bottomLeft" activeCell="G185" sqref="G185"/>
    </sheetView>
  </sheetViews>
  <sheetFormatPr defaultColWidth="14.4285714285714" defaultRowHeight="15" customHeight="1"/>
  <cols>
    <col min="1" max="1" width="11.4285714285714" customWidth="1"/>
    <col min="2" max="2" width="16" hidden="1" customWidth="1"/>
    <col min="3" max="3" width="16.8571428571429" customWidth="1"/>
    <col min="4" max="4" width="28.8571428571429" customWidth="1"/>
    <col min="5" max="5" width="21.7142857142857" customWidth="1"/>
    <col min="6" max="6" width="37.8571428571429" customWidth="1"/>
    <col min="7" max="7" width="34.1428571428571" customWidth="1"/>
    <col min="8" max="8" width="12.1428571428571" customWidth="1"/>
    <col min="9" max="9" width="37" customWidth="1"/>
    <col min="10" max="26" width="8.71428571428571" customWidth="1"/>
  </cols>
  <sheetData>
    <row r="1" ht="35.25" customHeight="1" spans="1:26">
      <c r="A1" s="2" t="s">
        <v>741</v>
      </c>
      <c r="J1" s="274"/>
      <c r="K1" s="274"/>
      <c r="L1" s="274"/>
      <c r="M1" s="274"/>
      <c r="N1" s="274"/>
      <c r="O1" s="274"/>
      <c r="P1" s="274"/>
      <c r="Q1" s="274"/>
      <c r="R1" s="274"/>
      <c r="S1" s="274"/>
      <c r="T1" s="274"/>
      <c r="U1" s="274"/>
      <c r="V1" s="274"/>
      <c r="W1" s="274"/>
      <c r="X1" s="274"/>
      <c r="Y1" s="274"/>
      <c r="Z1" s="274"/>
    </row>
    <row r="2" ht="34.5" customHeight="1" spans="1:26">
      <c r="A2" s="3" t="s">
        <v>1</v>
      </c>
      <c r="B2" s="4"/>
      <c r="C2" s="4"/>
      <c r="D2" s="4"/>
      <c r="E2" s="4"/>
      <c r="F2" s="4"/>
      <c r="G2" s="4"/>
      <c r="H2" s="4"/>
      <c r="I2" s="4"/>
      <c r="J2" s="274"/>
      <c r="K2" s="274"/>
      <c r="L2" s="274"/>
      <c r="M2" s="274"/>
      <c r="N2" s="274"/>
      <c r="O2" s="274"/>
      <c r="P2" s="274"/>
      <c r="Q2" s="274"/>
      <c r="R2" s="274"/>
      <c r="S2" s="274"/>
      <c r="T2" s="274"/>
      <c r="U2" s="274"/>
      <c r="V2" s="274"/>
      <c r="W2" s="274"/>
      <c r="X2" s="274"/>
      <c r="Y2" s="274"/>
      <c r="Z2" s="274"/>
    </row>
    <row r="3" ht="66.75" customHeight="1" spans="1:26">
      <c r="A3" s="272" t="s">
        <v>742</v>
      </c>
      <c r="B3" s="4"/>
      <c r="C3" s="4"/>
      <c r="D3" s="4"/>
      <c r="E3" s="4"/>
      <c r="F3" s="4"/>
      <c r="G3" s="4"/>
      <c r="H3" s="4"/>
      <c r="I3" s="4"/>
      <c r="J3" s="274"/>
      <c r="K3" s="274"/>
      <c r="L3" s="274"/>
      <c r="M3" s="274"/>
      <c r="N3" s="274"/>
      <c r="O3" s="274"/>
      <c r="P3" s="274"/>
      <c r="Q3" s="274"/>
      <c r="R3" s="274"/>
      <c r="S3" s="274"/>
      <c r="T3" s="274"/>
      <c r="U3" s="274"/>
      <c r="V3" s="274"/>
      <c r="W3" s="274"/>
      <c r="X3" s="274"/>
      <c r="Y3" s="274"/>
      <c r="Z3" s="274"/>
    </row>
    <row r="4" ht="15.75" customHeight="1" spans="1:26">
      <c r="A4" s="273" t="s">
        <v>743</v>
      </c>
      <c r="B4" s="4"/>
      <c r="C4" s="4"/>
      <c r="D4" s="4"/>
      <c r="E4" s="4"/>
      <c r="F4" s="4"/>
      <c r="G4" s="4"/>
      <c r="H4" s="4"/>
      <c r="I4" s="4"/>
      <c r="J4" s="299"/>
      <c r="K4" s="299"/>
      <c r="L4" s="299"/>
      <c r="M4" s="299"/>
      <c r="N4" s="299"/>
      <c r="O4" s="299"/>
      <c r="P4" s="299"/>
      <c r="Q4" s="299"/>
      <c r="R4" s="299"/>
      <c r="S4" s="299"/>
      <c r="T4" s="299"/>
      <c r="U4" s="299"/>
      <c r="V4" s="299"/>
      <c r="W4" s="299"/>
      <c r="X4" s="299"/>
      <c r="Y4" s="299"/>
      <c r="Z4" s="299"/>
    </row>
    <row r="5" ht="30" customHeight="1" spans="1:26">
      <c r="A5" s="274"/>
      <c r="B5" s="274"/>
      <c r="C5" s="274"/>
      <c r="D5" s="274"/>
      <c r="E5" s="275"/>
      <c r="F5" s="276"/>
      <c r="G5" s="275"/>
      <c r="H5" s="275"/>
      <c r="I5" s="276"/>
      <c r="J5" s="274"/>
      <c r="K5" s="274"/>
      <c r="L5" s="274"/>
      <c r="M5" s="274"/>
      <c r="N5" s="274"/>
      <c r="O5" s="274"/>
      <c r="P5" s="274"/>
      <c r="Q5" s="274"/>
      <c r="R5" s="274"/>
      <c r="S5" s="274"/>
      <c r="T5" s="274"/>
      <c r="U5" s="274"/>
      <c r="V5" s="274"/>
      <c r="W5" s="274"/>
      <c r="X5" s="274"/>
      <c r="Y5" s="274"/>
      <c r="Z5" s="274"/>
    </row>
    <row r="6" ht="60" customHeight="1" spans="1:26">
      <c r="A6" s="277" t="s">
        <v>4</v>
      </c>
      <c r="B6" s="278" t="s">
        <v>744</v>
      </c>
      <c r="C6" s="278" t="s">
        <v>6</v>
      </c>
      <c r="D6" s="279" t="s">
        <v>745</v>
      </c>
      <c r="E6" s="279" t="s">
        <v>746</v>
      </c>
      <c r="F6" s="279" t="s">
        <v>747</v>
      </c>
      <c r="G6" s="279" t="s">
        <v>748</v>
      </c>
      <c r="H6" s="279" t="s">
        <v>749</v>
      </c>
      <c r="I6" s="279" t="s">
        <v>547</v>
      </c>
      <c r="J6" s="300"/>
      <c r="K6" s="300"/>
      <c r="L6" s="300"/>
      <c r="M6" s="300"/>
      <c r="N6" s="300"/>
      <c r="O6" s="300"/>
      <c r="P6" s="300"/>
      <c r="Q6" s="300"/>
      <c r="R6" s="300"/>
      <c r="S6" s="300"/>
      <c r="T6" s="300"/>
      <c r="U6" s="300"/>
      <c r="V6" s="300"/>
      <c r="W6" s="300"/>
      <c r="X6" s="300"/>
      <c r="Y6" s="300"/>
      <c r="Z6" s="300"/>
    </row>
    <row r="7" ht="15.75" customHeight="1" spans="1:26">
      <c r="A7" s="84">
        <v>1</v>
      </c>
      <c r="B7" s="84"/>
      <c r="C7" s="280" t="s">
        <v>750</v>
      </c>
      <c r="D7" s="87" t="s">
        <v>751</v>
      </c>
      <c r="E7" s="84" t="s">
        <v>752</v>
      </c>
      <c r="F7" s="96" t="s">
        <v>753</v>
      </c>
      <c r="G7" s="87" t="s">
        <v>754</v>
      </c>
      <c r="H7" s="84" t="s">
        <v>755</v>
      </c>
      <c r="I7" s="86"/>
      <c r="J7" s="202"/>
      <c r="K7" s="202"/>
      <c r="L7" s="202"/>
      <c r="M7" s="202"/>
      <c r="N7" s="202"/>
      <c r="O7" s="202"/>
      <c r="P7" s="202"/>
      <c r="Q7" s="202"/>
      <c r="R7" s="202"/>
      <c r="S7" s="202"/>
      <c r="T7" s="202"/>
      <c r="U7" s="202"/>
      <c r="V7" s="202"/>
      <c r="W7" s="202"/>
      <c r="X7" s="202"/>
      <c r="Y7" s="202"/>
      <c r="Z7" s="202"/>
    </row>
    <row r="8" ht="15.75" customHeight="1" spans="1:26">
      <c r="A8" s="84">
        <v>2</v>
      </c>
      <c r="B8" s="84"/>
      <c r="C8" s="281" t="s">
        <v>19</v>
      </c>
      <c r="D8" s="282" t="s">
        <v>756</v>
      </c>
      <c r="E8" s="84" t="s">
        <v>757</v>
      </c>
      <c r="F8" s="96" t="s">
        <v>758</v>
      </c>
      <c r="G8" s="87" t="s">
        <v>759</v>
      </c>
      <c r="H8" s="84" t="s">
        <v>760</v>
      </c>
      <c r="I8" s="87" t="s">
        <v>761</v>
      </c>
      <c r="J8" s="202"/>
      <c r="K8" s="202"/>
      <c r="L8" s="202"/>
      <c r="M8" s="202"/>
      <c r="O8" s="202"/>
      <c r="P8" s="202"/>
      <c r="Q8" s="202"/>
      <c r="R8" s="202"/>
      <c r="S8" s="202"/>
      <c r="T8" s="202"/>
      <c r="U8" s="202"/>
      <c r="V8" s="202"/>
      <c r="W8" s="202"/>
      <c r="X8" s="202"/>
      <c r="Y8" s="202"/>
      <c r="Z8" s="202"/>
    </row>
    <row r="9" ht="40.5" customHeight="1" spans="1:26">
      <c r="A9" s="137">
        <v>3</v>
      </c>
      <c r="B9" s="137"/>
      <c r="C9" s="283" t="s">
        <v>19</v>
      </c>
      <c r="D9" s="284" t="s">
        <v>756</v>
      </c>
      <c r="E9" s="137" t="s">
        <v>762</v>
      </c>
      <c r="F9" s="285" t="s">
        <v>763</v>
      </c>
      <c r="G9" s="286" t="s">
        <v>764</v>
      </c>
      <c r="H9" s="137" t="s">
        <v>765</v>
      </c>
      <c r="I9" s="285"/>
      <c r="J9" s="202"/>
      <c r="K9" s="202"/>
      <c r="L9" s="202"/>
      <c r="M9" s="202"/>
      <c r="N9" s="202"/>
      <c r="O9" s="202"/>
      <c r="P9" s="202"/>
      <c r="Q9" s="202"/>
      <c r="R9" s="202"/>
      <c r="S9" s="202"/>
      <c r="T9" s="202"/>
      <c r="U9" s="202"/>
      <c r="V9" s="202"/>
      <c r="W9" s="202"/>
      <c r="X9" s="202"/>
      <c r="Y9" s="202"/>
      <c r="Z9" s="202"/>
    </row>
    <row r="10" ht="15.75" customHeight="1" spans="1:26">
      <c r="A10" s="84">
        <v>4</v>
      </c>
      <c r="B10" s="84"/>
      <c r="C10" s="280" t="s">
        <v>766</v>
      </c>
      <c r="D10" s="87" t="s">
        <v>767</v>
      </c>
      <c r="E10" s="84" t="s">
        <v>752</v>
      </c>
      <c r="F10" s="96" t="s">
        <v>768</v>
      </c>
      <c r="G10" s="87" t="s">
        <v>769</v>
      </c>
      <c r="H10" s="84" t="s">
        <v>770</v>
      </c>
      <c r="I10" s="87"/>
      <c r="J10" s="202"/>
      <c r="K10" s="202"/>
      <c r="L10" s="202"/>
      <c r="M10" s="202"/>
      <c r="N10" s="202"/>
      <c r="O10" s="202"/>
      <c r="P10" s="202"/>
      <c r="Q10" s="202"/>
      <c r="R10" s="202"/>
      <c r="S10" s="202"/>
      <c r="T10" s="202"/>
      <c r="U10" s="202"/>
      <c r="V10" s="202"/>
      <c r="W10" s="202"/>
      <c r="X10" s="202"/>
      <c r="Y10" s="202"/>
      <c r="Z10" s="202"/>
    </row>
    <row r="11" ht="15.75" customHeight="1" spans="1:26">
      <c r="A11" s="84">
        <v>5</v>
      </c>
      <c r="B11" s="84"/>
      <c r="C11" s="280" t="s">
        <v>766</v>
      </c>
      <c r="D11" s="87" t="s">
        <v>767</v>
      </c>
      <c r="E11" s="84" t="s">
        <v>762</v>
      </c>
      <c r="F11" s="96" t="s">
        <v>771</v>
      </c>
      <c r="G11" s="87" t="s">
        <v>772</v>
      </c>
      <c r="H11" s="84" t="s">
        <v>773</v>
      </c>
      <c r="I11" s="87"/>
      <c r="J11" s="202"/>
      <c r="K11" s="202"/>
      <c r="L11" s="202"/>
      <c r="M11" s="202"/>
      <c r="N11" s="202"/>
      <c r="O11" s="202"/>
      <c r="P11" s="202"/>
      <c r="Q11" s="202"/>
      <c r="R11" s="202"/>
      <c r="S11" s="202"/>
      <c r="T11" s="202"/>
      <c r="U11" s="202"/>
      <c r="V11" s="202"/>
      <c r="W11" s="202"/>
      <c r="X11" s="202"/>
      <c r="Y11" s="202"/>
      <c r="Z11" s="202"/>
    </row>
    <row r="12" ht="15.75" customHeight="1" spans="1:26">
      <c r="A12" s="84">
        <v>6</v>
      </c>
      <c r="B12" s="84"/>
      <c r="C12" s="280" t="s">
        <v>766</v>
      </c>
      <c r="D12" s="87" t="s">
        <v>774</v>
      </c>
      <c r="E12" s="84" t="s">
        <v>775</v>
      </c>
      <c r="F12" s="96" t="s">
        <v>776</v>
      </c>
      <c r="G12" s="87" t="s">
        <v>777</v>
      </c>
      <c r="H12" s="84" t="s">
        <v>773</v>
      </c>
      <c r="I12" s="87"/>
      <c r="J12" s="202"/>
      <c r="K12" s="202"/>
      <c r="L12" s="202"/>
      <c r="M12" s="202"/>
      <c r="N12" s="202"/>
      <c r="O12" s="202"/>
      <c r="P12" s="202"/>
      <c r="Q12" s="202"/>
      <c r="R12" s="202"/>
      <c r="S12" s="202"/>
      <c r="T12" s="202"/>
      <c r="U12" s="202"/>
      <c r="V12" s="202"/>
      <c r="W12" s="202"/>
      <c r="X12" s="202"/>
      <c r="Y12" s="202"/>
      <c r="Z12" s="202"/>
    </row>
    <row r="13" ht="15.75" customHeight="1" spans="1:26">
      <c r="A13" s="84">
        <v>7</v>
      </c>
      <c r="B13" s="84"/>
      <c r="C13" s="280" t="s">
        <v>39</v>
      </c>
      <c r="D13" s="87" t="s">
        <v>40</v>
      </c>
      <c r="E13" s="84" t="s">
        <v>775</v>
      </c>
      <c r="F13" s="96" t="s">
        <v>778</v>
      </c>
      <c r="G13" s="87" t="s">
        <v>779</v>
      </c>
      <c r="H13" s="84" t="s">
        <v>773</v>
      </c>
      <c r="I13" s="87"/>
      <c r="J13" s="202"/>
      <c r="K13" s="202"/>
      <c r="L13" s="202"/>
      <c r="M13" s="202"/>
      <c r="N13" s="202"/>
      <c r="O13" s="202"/>
      <c r="P13" s="202"/>
      <c r="Q13" s="202"/>
      <c r="R13" s="202"/>
      <c r="S13" s="202"/>
      <c r="T13" s="202"/>
      <c r="U13" s="202"/>
      <c r="V13" s="202"/>
      <c r="W13" s="202"/>
      <c r="X13" s="202"/>
      <c r="Y13" s="202"/>
      <c r="Z13" s="202"/>
    </row>
    <row r="14" ht="15.75" customHeight="1" spans="1:26">
      <c r="A14" s="84">
        <v>8</v>
      </c>
      <c r="B14" s="84"/>
      <c r="C14" s="280" t="s">
        <v>39</v>
      </c>
      <c r="D14" s="87" t="s">
        <v>40</v>
      </c>
      <c r="E14" s="84" t="s">
        <v>775</v>
      </c>
      <c r="F14" s="96" t="s">
        <v>780</v>
      </c>
      <c r="G14" s="87" t="s">
        <v>781</v>
      </c>
      <c r="H14" s="84" t="s">
        <v>773</v>
      </c>
      <c r="I14" s="87"/>
      <c r="J14" s="202"/>
      <c r="K14" s="202"/>
      <c r="L14" s="202"/>
      <c r="M14" s="202"/>
      <c r="N14" s="202"/>
      <c r="O14" s="202"/>
      <c r="P14" s="202"/>
      <c r="Q14" s="202"/>
      <c r="R14" s="202"/>
      <c r="S14" s="202"/>
      <c r="T14" s="202"/>
      <c r="U14" s="202"/>
      <c r="V14" s="202"/>
      <c r="W14" s="202"/>
      <c r="X14" s="202"/>
      <c r="Y14" s="202"/>
      <c r="Z14" s="202"/>
    </row>
    <row r="15" ht="15.75" customHeight="1" spans="1:26">
      <c r="A15" s="84">
        <v>9</v>
      </c>
      <c r="B15" s="84"/>
      <c r="C15" s="84" t="s">
        <v>622</v>
      </c>
      <c r="D15" s="87" t="s">
        <v>782</v>
      </c>
      <c r="E15" s="84" t="s">
        <v>762</v>
      </c>
      <c r="F15" s="86" t="s">
        <v>783</v>
      </c>
      <c r="G15" s="87" t="s">
        <v>784</v>
      </c>
      <c r="H15" s="84">
        <v>1</v>
      </c>
      <c r="I15" s="90"/>
      <c r="J15" s="202"/>
      <c r="K15" s="202"/>
      <c r="L15" s="202"/>
      <c r="M15" s="202"/>
      <c r="N15" s="202"/>
      <c r="O15" s="202"/>
      <c r="P15" s="202"/>
      <c r="Q15" s="202"/>
      <c r="R15" s="202"/>
      <c r="S15" s="202"/>
      <c r="T15" s="202"/>
      <c r="U15" s="202"/>
      <c r="V15" s="202"/>
      <c r="W15" s="202"/>
      <c r="X15" s="202"/>
      <c r="Y15" s="202"/>
      <c r="Z15" s="202"/>
    </row>
    <row r="16" ht="15.75" customHeight="1" spans="1:26">
      <c r="A16" s="84">
        <v>10</v>
      </c>
      <c r="B16" s="84"/>
      <c r="C16" s="84" t="s">
        <v>622</v>
      </c>
      <c r="D16" s="87" t="s">
        <v>782</v>
      </c>
      <c r="E16" s="84" t="s">
        <v>757</v>
      </c>
      <c r="F16" s="86" t="s">
        <v>785</v>
      </c>
      <c r="G16" s="87" t="s">
        <v>786</v>
      </c>
      <c r="H16" s="84">
        <v>5</v>
      </c>
      <c r="I16" s="90"/>
      <c r="J16" s="202"/>
      <c r="K16" s="202"/>
      <c r="L16" s="202"/>
      <c r="M16" s="202"/>
      <c r="N16" s="202"/>
      <c r="O16" s="202"/>
      <c r="P16" s="202"/>
      <c r="Q16" s="202"/>
      <c r="R16" s="202"/>
      <c r="S16" s="202"/>
      <c r="T16" s="202"/>
      <c r="U16" s="202"/>
      <c r="V16" s="202"/>
      <c r="W16" s="202"/>
      <c r="X16" s="202"/>
      <c r="Y16" s="202"/>
      <c r="Z16" s="202"/>
    </row>
    <row r="17" ht="15.75" customHeight="1" spans="1:26">
      <c r="A17" s="84">
        <v>11</v>
      </c>
      <c r="B17" s="84"/>
      <c r="C17" s="84" t="s">
        <v>622</v>
      </c>
      <c r="D17" s="87" t="s">
        <v>782</v>
      </c>
      <c r="E17" s="84" t="s">
        <v>757</v>
      </c>
      <c r="F17" s="86" t="s">
        <v>787</v>
      </c>
      <c r="G17" s="87" t="s">
        <v>788</v>
      </c>
      <c r="H17" s="84">
        <v>3</v>
      </c>
      <c r="I17" s="90"/>
      <c r="J17" s="202"/>
      <c r="K17" s="202"/>
      <c r="L17" s="202"/>
      <c r="M17" s="202"/>
      <c r="N17" s="202"/>
      <c r="O17" s="202"/>
      <c r="P17" s="202"/>
      <c r="Q17" s="202"/>
      <c r="R17" s="202"/>
      <c r="S17" s="202"/>
      <c r="T17" s="202"/>
      <c r="U17" s="202"/>
      <c r="V17" s="202"/>
      <c r="W17" s="202"/>
      <c r="X17" s="202"/>
      <c r="Y17" s="202"/>
      <c r="Z17" s="202"/>
    </row>
    <row r="18" ht="15.75" customHeight="1" spans="1:26">
      <c r="A18" s="84">
        <v>12</v>
      </c>
      <c r="B18" s="84"/>
      <c r="C18" s="84" t="s">
        <v>622</v>
      </c>
      <c r="D18" s="87" t="s">
        <v>782</v>
      </c>
      <c r="E18" s="84" t="s">
        <v>757</v>
      </c>
      <c r="F18" s="86" t="s">
        <v>789</v>
      </c>
      <c r="G18" s="87" t="s">
        <v>790</v>
      </c>
      <c r="H18" s="84">
        <v>2</v>
      </c>
      <c r="I18" s="90"/>
      <c r="J18" s="202"/>
      <c r="K18" s="202"/>
      <c r="L18" s="202"/>
      <c r="M18" s="202"/>
      <c r="N18" s="202"/>
      <c r="O18" s="202"/>
      <c r="P18" s="202"/>
      <c r="Q18" s="202"/>
      <c r="R18" s="202"/>
      <c r="S18" s="202"/>
      <c r="T18" s="202"/>
      <c r="U18" s="202"/>
      <c r="V18" s="202"/>
      <c r="W18" s="202"/>
      <c r="X18" s="202"/>
      <c r="Y18" s="202"/>
      <c r="Z18" s="202"/>
    </row>
    <row r="19" ht="15.75" customHeight="1" spans="1:26">
      <c r="A19" s="84">
        <v>13</v>
      </c>
      <c r="B19" s="84"/>
      <c r="C19" s="84" t="s">
        <v>622</v>
      </c>
      <c r="D19" s="87" t="s">
        <v>782</v>
      </c>
      <c r="E19" s="84" t="s">
        <v>791</v>
      </c>
      <c r="F19" s="86" t="s">
        <v>792</v>
      </c>
      <c r="G19" s="87" t="s">
        <v>793</v>
      </c>
      <c r="H19" s="84">
        <v>3</v>
      </c>
      <c r="I19" s="90"/>
      <c r="J19" s="202"/>
      <c r="K19" s="202"/>
      <c r="L19" s="202"/>
      <c r="M19" s="202"/>
      <c r="N19" s="202"/>
      <c r="O19" s="202"/>
      <c r="P19" s="202"/>
      <c r="Q19" s="202"/>
      <c r="R19" s="202"/>
      <c r="S19" s="202"/>
      <c r="T19" s="202"/>
      <c r="U19" s="202"/>
      <c r="V19" s="202"/>
      <c r="W19" s="202"/>
      <c r="X19" s="202"/>
      <c r="Y19" s="202"/>
      <c r="Z19" s="202"/>
    </row>
    <row r="20" ht="15.75" customHeight="1" spans="1:26">
      <c r="A20" s="84">
        <v>14</v>
      </c>
      <c r="B20" s="84"/>
      <c r="C20" s="84" t="s">
        <v>622</v>
      </c>
      <c r="D20" s="87" t="s">
        <v>782</v>
      </c>
      <c r="E20" s="84" t="s">
        <v>757</v>
      </c>
      <c r="F20" s="287" t="s">
        <v>794</v>
      </c>
      <c r="G20" s="87" t="s">
        <v>795</v>
      </c>
      <c r="H20" s="84">
        <v>5</v>
      </c>
      <c r="I20" s="90"/>
      <c r="J20" s="202"/>
      <c r="K20" s="202"/>
      <c r="L20" s="202"/>
      <c r="M20" s="202"/>
      <c r="N20" s="202"/>
      <c r="O20" s="202"/>
      <c r="P20" s="202"/>
      <c r="Q20" s="202"/>
      <c r="R20" s="202"/>
      <c r="S20" s="202"/>
      <c r="T20" s="202"/>
      <c r="U20" s="202"/>
      <c r="V20" s="202"/>
      <c r="W20" s="202"/>
      <c r="X20" s="202"/>
      <c r="Y20" s="202"/>
      <c r="Z20" s="202"/>
    </row>
    <row r="21" ht="15.75" customHeight="1" spans="1:26">
      <c r="A21" s="84">
        <v>15</v>
      </c>
      <c r="B21" s="84"/>
      <c r="C21" s="84" t="s">
        <v>622</v>
      </c>
      <c r="D21" s="87" t="s">
        <v>782</v>
      </c>
      <c r="E21" s="84" t="s">
        <v>757</v>
      </c>
      <c r="F21" s="86" t="s">
        <v>796</v>
      </c>
      <c r="G21" s="87" t="s">
        <v>797</v>
      </c>
      <c r="H21" s="84">
        <v>5</v>
      </c>
      <c r="I21" s="90"/>
      <c r="J21" s="202"/>
      <c r="K21" s="202"/>
      <c r="L21" s="202"/>
      <c r="M21" s="202"/>
      <c r="N21" s="202"/>
      <c r="O21" s="202"/>
      <c r="P21" s="202"/>
      <c r="Q21" s="202"/>
      <c r="R21" s="202"/>
      <c r="S21" s="202"/>
      <c r="T21" s="202"/>
      <c r="U21" s="202"/>
      <c r="V21" s="202"/>
      <c r="W21" s="202"/>
      <c r="X21" s="202"/>
      <c r="Y21" s="202"/>
      <c r="Z21" s="202"/>
    </row>
    <row r="22" ht="15.75" customHeight="1" spans="1:26">
      <c r="A22" s="84">
        <v>16</v>
      </c>
      <c r="B22" s="84"/>
      <c r="C22" s="84" t="s">
        <v>622</v>
      </c>
      <c r="D22" s="87" t="s">
        <v>782</v>
      </c>
      <c r="E22" s="84" t="s">
        <v>757</v>
      </c>
      <c r="F22" s="99" t="s">
        <v>798</v>
      </c>
      <c r="G22" s="87" t="s">
        <v>799</v>
      </c>
      <c r="H22" s="84">
        <v>5</v>
      </c>
      <c r="I22" s="90"/>
      <c r="J22" s="202"/>
      <c r="K22" s="202"/>
      <c r="L22" s="202"/>
      <c r="M22" s="202"/>
      <c r="N22" s="202"/>
      <c r="O22" s="202"/>
      <c r="P22" s="202"/>
      <c r="Q22" s="202"/>
      <c r="R22" s="202"/>
      <c r="S22" s="202"/>
      <c r="T22" s="202"/>
      <c r="U22" s="202"/>
      <c r="V22" s="202"/>
      <c r="W22" s="202"/>
      <c r="X22" s="202"/>
      <c r="Y22" s="202"/>
      <c r="Z22" s="202"/>
    </row>
    <row r="23" ht="15.75" customHeight="1" spans="1:26">
      <c r="A23" s="84">
        <v>17</v>
      </c>
      <c r="B23" s="84"/>
      <c r="C23" s="84" t="s">
        <v>622</v>
      </c>
      <c r="D23" s="87" t="s">
        <v>782</v>
      </c>
      <c r="E23" s="84" t="s">
        <v>800</v>
      </c>
      <c r="F23" s="86" t="s">
        <v>801</v>
      </c>
      <c r="G23" s="87" t="s">
        <v>802</v>
      </c>
      <c r="H23" s="84">
        <v>1</v>
      </c>
      <c r="I23" s="90"/>
      <c r="J23" s="202"/>
      <c r="K23" s="202"/>
      <c r="L23" s="202"/>
      <c r="M23" s="202"/>
      <c r="N23" s="202"/>
      <c r="O23" s="202"/>
      <c r="P23" s="202"/>
      <c r="Q23" s="202"/>
      <c r="R23" s="202"/>
      <c r="S23" s="202"/>
      <c r="T23" s="202"/>
      <c r="U23" s="202"/>
      <c r="V23" s="202"/>
      <c r="W23" s="202"/>
      <c r="X23" s="202"/>
      <c r="Y23" s="202"/>
      <c r="Z23" s="202"/>
    </row>
    <row r="24" ht="15.75" customHeight="1" spans="1:26">
      <c r="A24" s="84">
        <v>18</v>
      </c>
      <c r="B24" s="84"/>
      <c r="C24" s="84" t="s">
        <v>622</v>
      </c>
      <c r="D24" s="87" t="s">
        <v>782</v>
      </c>
      <c r="E24" s="84" t="s">
        <v>800</v>
      </c>
      <c r="F24" s="86" t="s">
        <v>803</v>
      </c>
      <c r="G24" s="87" t="s">
        <v>804</v>
      </c>
      <c r="H24" s="84">
        <v>1</v>
      </c>
      <c r="I24" s="90"/>
      <c r="J24" s="202"/>
      <c r="K24" s="202"/>
      <c r="L24" s="202"/>
      <c r="M24" s="202"/>
      <c r="N24" s="202"/>
      <c r="O24" s="202"/>
      <c r="P24" s="202"/>
      <c r="Q24" s="202"/>
      <c r="R24" s="202"/>
      <c r="S24" s="202"/>
      <c r="T24" s="202"/>
      <c r="U24" s="202"/>
      <c r="V24" s="202"/>
      <c r="W24" s="202"/>
      <c r="X24" s="202"/>
      <c r="Y24" s="202"/>
      <c r="Z24" s="202"/>
    </row>
    <row r="25" ht="15.75" customHeight="1" spans="1:26">
      <c r="A25" s="84">
        <v>19</v>
      </c>
      <c r="B25" s="84"/>
      <c r="C25" s="84" t="s">
        <v>622</v>
      </c>
      <c r="D25" s="87" t="s">
        <v>782</v>
      </c>
      <c r="E25" s="84" t="s">
        <v>800</v>
      </c>
      <c r="F25" s="86" t="s">
        <v>805</v>
      </c>
      <c r="G25" s="288">
        <v>45940</v>
      </c>
      <c r="H25" s="84">
        <v>1</v>
      </c>
      <c r="I25" s="90"/>
      <c r="J25" s="202"/>
      <c r="K25" s="202"/>
      <c r="L25" s="202"/>
      <c r="M25" s="202"/>
      <c r="N25" s="202"/>
      <c r="O25" s="202"/>
      <c r="P25" s="202"/>
      <c r="Q25" s="202"/>
      <c r="R25" s="202"/>
      <c r="S25" s="202"/>
      <c r="T25" s="202"/>
      <c r="U25" s="202"/>
      <c r="V25" s="202"/>
      <c r="W25" s="202"/>
      <c r="X25" s="202"/>
      <c r="Y25" s="202"/>
      <c r="Z25" s="202"/>
    </row>
    <row r="26" ht="15.75" customHeight="1" spans="1:26">
      <c r="A26" s="84">
        <v>20</v>
      </c>
      <c r="B26" s="84"/>
      <c r="C26" s="84" t="s">
        <v>622</v>
      </c>
      <c r="D26" s="87" t="s">
        <v>782</v>
      </c>
      <c r="E26" s="84" t="s">
        <v>791</v>
      </c>
      <c r="F26" s="86" t="s">
        <v>806</v>
      </c>
      <c r="G26" s="87" t="s">
        <v>807</v>
      </c>
      <c r="H26" s="84">
        <v>1</v>
      </c>
      <c r="I26" s="90"/>
      <c r="J26" s="202"/>
      <c r="K26" s="202"/>
      <c r="L26" s="202"/>
      <c r="M26" s="202"/>
      <c r="N26" s="202"/>
      <c r="O26" s="202"/>
      <c r="P26" s="202"/>
      <c r="Q26" s="202"/>
      <c r="R26" s="202"/>
      <c r="S26" s="202"/>
      <c r="T26" s="202"/>
      <c r="U26" s="202"/>
      <c r="V26" s="202"/>
      <c r="W26" s="202"/>
      <c r="X26" s="202"/>
      <c r="Y26" s="202"/>
      <c r="Z26" s="202"/>
    </row>
    <row r="27" ht="15.75" customHeight="1" spans="1:26">
      <c r="A27" s="84">
        <v>21</v>
      </c>
      <c r="B27" s="84"/>
      <c r="C27" s="84" t="s">
        <v>622</v>
      </c>
      <c r="D27" s="87" t="s">
        <v>782</v>
      </c>
      <c r="E27" s="84" t="s">
        <v>762</v>
      </c>
      <c r="F27" s="86" t="s">
        <v>808</v>
      </c>
      <c r="G27" s="87" t="s">
        <v>809</v>
      </c>
      <c r="H27" s="84">
        <v>1</v>
      </c>
      <c r="I27" s="90"/>
      <c r="J27" s="202"/>
      <c r="K27" s="202"/>
      <c r="L27" s="202"/>
      <c r="M27" s="202"/>
      <c r="N27" s="202"/>
      <c r="O27" s="202"/>
      <c r="P27" s="202"/>
      <c r="Q27" s="202"/>
      <c r="R27" s="202"/>
      <c r="S27" s="202"/>
      <c r="T27" s="202"/>
      <c r="U27" s="202"/>
      <c r="V27" s="202"/>
      <c r="W27" s="202"/>
      <c r="X27" s="202"/>
      <c r="Y27" s="202"/>
      <c r="Z27" s="202"/>
    </row>
    <row r="28" ht="15.75" customHeight="1" spans="1:26">
      <c r="A28" s="84">
        <v>22</v>
      </c>
      <c r="B28" s="84"/>
      <c r="C28" s="84" t="s">
        <v>622</v>
      </c>
      <c r="D28" s="87" t="s">
        <v>782</v>
      </c>
      <c r="E28" s="84" t="s">
        <v>757</v>
      </c>
      <c r="F28" s="86" t="s">
        <v>810</v>
      </c>
      <c r="G28" s="87" t="s">
        <v>811</v>
      </c>
      <c r="H28" s="84">
        <v>5</v>
      </c>
      <c r="I28" s="90"/>
      <c r="J28" s="202"/>
      <c r="K28" s="202"/>
      <c r="L28" s="202"/>
      <c r="M28" s="202"/>
      <c r="N28" s="202"/>
      <c r="O28" s="202"/>
      <c r="P28" s="202"/>
      <c r="Q28" s="202"/>
      <c r="R28" s="202"/>
      <c r="S28" s="202"/>
      <c r="T28" s="202"/>
      <c r="U28" s="202"/>
      <c r="V28" s="202"/>
      <c r="W28" s="202"/>
      <c r="X28" s="202"/>
      <c r="Y28" s="202"/>
      <c r="Z28" s="202"/>
    </row>
    <row r="29" ht="15.75" customHeight="1" spans="1:26">
      <c r="A29" s="84">
        <v>23</v>
      </c>
      <c r="B29" s="84"/>
      <c r="C29" s="84" t="s">
        <v>622</v>
      </c>
      <c r="D29" s="90" t="s">
        <v>53</v>
      </c>
      <c r="E29" s="84" t="s">
        <v>757</v>
      </c>
      <c r="F29" s="86" t="s">
        <v>812</v>
      </c>
      <c r="G29" s="87" t="s">
        <v>813</v>
      </c>
      <c r="H29" s="84" t="s">
        <v>814</v>
      </c>
      <c r="I29" s="87" t="s">
        <v>815</v>
      </c>
      <c r="J29" s="202"/>
      <c r="K29" s="202"/>
      <c r="L29" s="202"/>
      <c r="M29" s="202"/>
      <c r="N29" s="202"/>
      <c r="O29" s="202"/>
      <c r="P29" s="202"/>
      <c r="Q29" s="202"/>
      <c r="R29" s="202"/>
      <c r="S29" s="202"/>
      <c r="T29" s="202"/>
      <c r="U29" s="202"/>
      <c r="V29" s="202"/>
      <c r="W29" s="202"/>
      <c r="X29" s="202"/>
      <c r="Y29" s="202"/>
      <c r="Z29" s="202"/>
    </row>
    <row r="30" ht="15.75" customHeight="1" spans="1:26">
      <c r="A30" s="84">
        <v>24</v>
      </c>
      <c r="B30" s="84"/>
      <c r="C30" s="84" t="s">
        <v>622</v>
      </c>
      <c r="D30" s="90" t="s">
        <v>53</v>
      </c>
      <c r="E30" s="84" t="s">
        <v>757</v>
      </c>
      <c r="F30" s="86" t="s">
        <v>816</v>
      </c>
      <c r="G30" s="87" t="s">
        <v>817</v>
      </c>
      <c r="H30" s="84" t="s">
        <v>818</v>
      </c>
      <c r="I30" s="87" t="s">
        <v>815</v>
      </c>
      <c r="J30" s="202"/>
      <c r="K30" s="202"/>
      <c r="L30" s="202"/>
      <c r="M30" s="202"/>
      <c r="N30" s="202"/>
      <c r="O30" s="202"/>
      <c r="P30" s="202"/>
      <c r="Q30" s="202"/>
      <c r="R30" s="202"/>
      <c r="S30" s="202"/>
      <c r="T30" s="202"/>
      <c r="U30" s="202"/>
      <c r="V30" s="202"/>
      <c r="W30" s="202"/>
      <c r="X30" s="202"/>
      <c r="Y30" s="202"/>
      <c r="Z30" s="202"/>
    </row>
    <row r="31" ht="15.75" customHeight="1" spans="1:26">
      <c r="A31" s="84">
        <v>25</v>
      </c>
      <c r="B31" s="84"/>
      <c r="C31" s="84" t="s">
        <v>622</v>
      </c>
      <c r="D31" s="90" t="s">
        <v>53</v>
      </c>
      <c r="E31" s="84" t="s">
        <v>757</v>
      </c>
      <c r="F31" s="86" t="s">
        <v>819</v>
      </c>
      <c r="G31" s="87" t="s">
        <v>820</v>
      </c>
      <c r="H31" s="84" t="s">
        <v>814</v>
      </c>
      <c r="I31" s="87" t="s">
        <v>815</v>
      </c>
      <c r="J31" s="202"/>
      <c r="K31" s="202"/>
      <c r="L31" s="202"/>
      <c r="M31" s="202"/>
      <c r="N31" s="202"/>
      <c r="O31" s="202"/>
      <c r="P31" s="202"/>
      <c r="Q31" s="202"/>
      <c r="R31" s="202"/>
      <c r="S31" s="202"/>
      <c r="T31" s="202"/>
      <c r="U31" s="202"/>
      <c r="V31" s="202"/>
      <c r="W31" s="202"/>
      <c r="X31" s="202"/>
      <c r="Y31" s="202"/>
      <c r="Z31" s="202"/>
    </row>
    <row r="32" ht="72.75" customHeight="1" spans="1:26">
      <c r="A32" s="84">
        <v>26</v>
      </c>
      <c r="B32" s="84"/>
      <c r="C32" s="280" t="s">
        <v>821</v>
      </c>
      <c r="D32" s="87" t="s">
        <v>822</v>
      </c>
      <c r="E32" s="84" t="s">
        <v>757</v>
      </c>
      <c r="F32" s="96" t="s">
        <v>823</v>
      </c>
      <c r="G32" s="289">
        <v>45809</v>
      </c>
      <c r="H32" s="84" t="s">
        <v>824</v>
      </c>
      <c r="I32" s="87" t="s">
        <v>825</v>
      </c>
      <c r="J32" s="202"/>
      <c r="K32" s="202"/>
      <c r="L32" s="202"/>
      <c r="M32" s="202"/>
      <c r="N32" s="202"/>
      <c r="O32" s="202"/>
      <c r="P32" s="202"/>
      <c r="Q32" s="202"/>
      <c r="R32" s="202"/>
      <c r="S32" s="202"/>
      <c r="T32" s="202"/>
      <c r="U32" s="202"/>
      <c r="V32" s="202"/>
      <c r="W32" s="202"/>
      <c r="X32" s="202"/>
      <c r="Y32" s="202"/>
      <c r="Z32" s="202"/>
    </row>
    <row r="33" ht="15.75" customHeight="1" spans="1:26">
      <c r="A33" s="84">
        <v>27</v>
      </c>
      <c r="B33" s="84"/>
      <c r="C33" s="280" t="s">
        <v>821</v>
      </c>
      <c r="D33" s="87" t="s">
        <v>822</v>
      </c>
      <c r="E33" s="84" t="s">
        <v>757</v>
      </c>
      <c r="F33" s="290" t="s">
        <v>826</v>
      </c>
      <c r="G33" s="87" t="s">
        <v>827</v>
      </c>
      <c r="H33" s="84" t="s">
        <v>824</v>
      </c>
      <c r="I33" s="102" t="s">
        <v>828</v>
      </c>
      <c r="J33" s="202"/>
      <c r="K33" s="202"/>
      <c r="L33" s="202"/>
      <c r="M33" s="202"/>
      <c r="N33" s="202"/>
      <c r="O33" s="202"/>
      <c r="P33" s="202"/>
      <c r="Q33" s="202"/>
      <c r="R33" s="202"/>
      <c r="S33" s="202"/>
      <c r="T33" s="202"/>
      <c r="U33" s="202"/>
      <c r="V33" s="202"/>
      <c r="W33" s="202"/>
      <c r="X33" s="202"/>
      <c r="Y33" s="202"/>
      <c r="Z33" s="202"/>
    </row>
    <row r="34" ht="15.75" customHeight="1" spans="1:26">
      <c r="A34" s="84">
        <v>28</v>
      </c>
      <c r="B34" s="84"/>
      <c r="C34" s="280" t="s">
        <v>821</v>
      </c>
      <c r="D34" s="87" t="s">
        <v>829</v>
      </c>
      <c r="E34" s="84" t="s">
        <v>757</v>
      </c>
      <c r="F34" s="290" t="s">
        <v>826</v>
      </c>
      <c r="G34" s="87" t="s">
        <v>827</v>
      </c>
      <c r="H34" s="84" t="s">
        <v>824</v>
      </c>
      <c r="I34" s="102" t="s">
        <v>828</v>
      </c>
      <c r="J34" s="202"/>
      <c r="K34" s="202"/>
      <c r="L34" s="202"/>
      <c r="M34" s="202"/>
      <c r="N34" s="202"/>
      <c r="O34" s="202"/>
      <c r="P34" s="202"/>
      <c r="Q34" s="202"/>
      <c r="R34" s="202"/>
      <c r="S34" s="202"/>
      <c r="T34" s="202"/>
      <c r="U34" s="202"/>
      <c r="V34" s="202"/>
      <c r="W34" s="202"/>
      <c r="X34" s="202"/>
      <c r="Y34" s="202"/>
      <c r="Z34" s="202"/>
    </row>
    <row r="35" ht="15.75" customHeight="1" spans="1:26">
      <c r="A35" s="84">
        <v>29</v>
      </c>
      <c r="B35" s="84"/>
      <c r="C35" s="84" t="s">
        <v>622</v>
      </c>
      <c r="D35" s="87" t="s">
        <v>67</v>
      </c>
      <c r="E35" s="84" t="s">
        <v>830</v>
      </c>
      <c r="F35" s="86" t="s">
        <v>831</v>
      </c>
      <c r="G35" s="87" t="s">
        <v>832</v>
      </c>
      <c r="H35" s="84">
        <v>1</v>
      </c>
      <c r="I35" s="90"/>
      <c r="J35" s="202"/>
      <c r="K35" s="202"/>
      <c r="L35" s="202"/>
      <c r="M35" s="202"/>
      <c r="N35" s="202"/>
      <c r="O35" s="202"/>
      <c r="P35" s="202"/>
      <c r="Q35" s="202"/>
      <c r="R35" s="202"/>
      <c r="S35" s="202"/>
      <c r="T35" s="202"/>
      <c r="U35" s="202"/>
      <c r="V35" s="202"/>
      <c r="W35" s="202"/>
      <c r="X35" s="202"/>
      <c r="Y35" s="202"/>
      <c r="Z35" s="202"/>
    </row>
    <row r="36" ht="15.75" customHeight="1" spans="1:26">
      <c r="A36" s="84">
        <v>30</v>
      </c>
      <c r="B36" s="84"/>
      <c r="C36" s="84" t="s">
        <v>622</v>
      </c>
      <c r="D36" s="87" t="s">
        <v>67</v>
      </c>
      <c r="E36" s="84" t="s">
        <v>762</v>
      </c>
      <c r="F36" s="86" t="s">
        <v>833</v>
      </c>
      <c r="G36" s="291">
        <v>46266</v>
      </c>
      <c r="H36" s="84">
        <v>1</v>
      </c>
      <c r="I36" s="90"/>
      <c r="J36" s="202"/>
      <c r="K36" s="202"/>
      <c r="L36" s="202"/>
      <c r="M36" s="202"/>
      <c r="N36" s="202"/>
      <c r="O36" s="202"/>
      <c r="P36" s="202"/>
      <c r="Q36" s="202"/>
      <c r="R36" s="202"/>
      <c r="S36" s="202"/>
      <c r="T36" s="202"/>
      <c r="U36" s="202"/>
      <c r="V36" s="202"/>
      <c r="W36" s="202"/>
      <c r="X36" s="202"/>
      <c r="Y36" s="202"/>
      <c r="Z36" s="202"/>
    </row>
    <row r="37" ht="15.75" customHeight="1" spans="1:26">
      <c r="A37" s="84">
        <v>31</v>
      </c>
      <c r="B37" s="84"/>
      <c r="C37" s="84" t="s">
        <v>622</v>
      </c>
      <c r="D37" s="87" t="s">
        <v>67</v>
      </c>
      <c r="E37" s="84" t="s">
        <v>580</v>
      </c>
      <c r="F37" s="86" t="s">
        <v>834</v>
      </c>
      <c r="G37" s="87" t="s">
        <v>820</v>
      </c>
      <c r="H37" s="84" t="s">
        <v>814</v>
      </c>
      <c r="I37" s="87" t="s">
        <v>815</v>
      </c>
      <c r="J37" s="202"/>
      <c r="K37" s="202"/>
      <c r="L37" s="202"/>
      <c r="M37" s="202"/>
      <c r="N37" s="202"/>
      <c r="O37" s="202"/>
      <c r="P37" s="202"/>
      <c r="Q37" s="202"/>
      <c r="R37" s="202"/>
      <c r="S37" s="202"/>
      <c r="T37" s="202"/>
      <c r="U37" s="202"/>
      <c r="V37" s="202"/>
      <c r="W37" s="202"/>
      <c r="X37" s="202"/>
      <c r="Y37" s="202"/>
      <c r="Z37" s="202"/>
    </row>
    <row r="38" ht="15.75" customHeight="1" spans="1:26">
      <c r="A38" s="84">
        <v>32</v>
      </c>
      <c r="B38" s="84"/>
      <c r="C38" s="84" t="s">
        <v>622</v>
      </c>
      <c r="D38" s="87" t="s">
        <v>67</v>
      </c>
      <c r="E38" s="84" t="s">
        <v>757</v>
      </c>
      <c r="F38" s="86" t="s">
        <v>787</v>
      </c>
      <c r="G38" s="87" t="s">
        <v>788</v>
      </c>
      <c r="H38" s="84">
        <v>3</v>
      </c>
      <c r="I38" s="87" t="s">
        <v>835</v>
      </c>
      <c r="J38" s="202"/>
      <c r="K38" s="202"/>
      <c r="L38" s="202"/>
      <c r="M38" s="202"/>
      <c r="N38" s="202"/>
      <c r="O38" s="202"/>
      <c r="P38" s="202"/>
      <c r="Q38" s="202"/>
      <c r="R38" s="202"/>
      <c r="S38" s="202"/>
      <c r="T38" s="202"/>
      <c r="U38" s="202"/>
      <c r="V38" s="202"/>
      <c r="W38" s="202"/>
      <c r="X38" s="202"/>
      <c r="Y38" s="202"/>
      <c r="Z38" s="202"/>
    </row>
    <row r="39" ht="15.75" customHeight="1" spans="1:26">
      <c r="A39" s="84">
        <v>33</v>
      </c>
      <c r="B39" s="84"/>
      <c r="C39" s="84" t="s">
        <v>622</v>
      </c>
      <c r="D39" s="87" t="s">
        <v>67</v>
      </c>
      <c r="E39" s="84" t="s">
        <v>757</v>
      </c>
      <c r="F39" s="86" t="s">
        <v>836</v>
      </c>
      <c r="G39" s="87" t="s">
        <v>837</v>
      </c>
      <c r="H39" s="84">
        <v>6</v>
      </c>
      <c r="I39" s="87" t="s">
        <v>838</v>
      </c>
      <c r="J39" s="202"/>
      <c r="K39" s="202"/>
      <c r="L39" s="202"/>
      <c r="M39" s="202"/>
      <c r="N39" s="202"/>
      <c r="O39" s="202"/>
      <c r="P39" s="202"/>
      <c r="Q39" s="202"/>
      <c r="R39" s="202"/>
      <c r="S39" s="202"/>
      <c r="T39" s="202"/>
      <c r="U39" s="202"/>
      <c r="V39" s="202"/>
      <c r="W39" s="202"/>
      <c r="X39" s="202"/>
      <c r="Y39" s="202"/>
      <c r="Z39" s="202"/>
    </row>
    <row r="40" ht="15.75" customHeight="1" spans="1:26">
      <c r="A40" s="84">
        <v>34</v>
      </c>
      <c r="B40" s="84"/>
      <c r="C40" s="84" t="s">
        <v>622</v>
      </c>
      <c r="D40" s="87" t="s">
        <v>67</v>
      </c>
      <c r="E40" s="84" t="s">
        <v>757</v>
      </c>
      <c r="F40" s="86" t="s">
        <v>839</v>
      </c>
      <c r="G40" s="87" t="s">
        <v>840</v>
      </c>
      <c r="H40" s="84">
        <v>6</v>
      </c>
      <c r="I40" s="90"/>
      <c r="J40" s="202"/>
      <c r="K40" s="202"/>
      <c r="L40" s="202"/>
      <c r="M40" s="202"/>
      <c r="N40" s="202"/>
      <c r="O40" s="202"/>
      <c r="P40" s="202"/>
      <c r="Q40" s="202"/>
      <c r="R40" s="202"/>
      <c r="S40" s="202"/>
      <c r="T40" s="202"/>
      <c r="U40" s="202"/>
      <c r="V40" s="202"/>
      <c r="W40" s="202"/>
      <c r="X40" s="202"/>
      <c r="Y40" s="202"/>
      <c r="Z40" s="202"/>
    </row>
    <row r="41" ht="15.75" customHeight="1" spans="1:26">
      <c r="A41" s="84">
        <v>35</v>
      </c>
      <c r="B41" s="84"/>
      <c r="C41" s="280" t="s">
        <v>76</v>
      </c>
      <c r="D41" s="87" t="s">
        <v>841</v>
      </c>
      <c r="E41" s="84" t="s">
        <v>757</v>
      </c>
      <c r="F41" s="292" t="s">
        <v>842</v>
      </c>
      <c r="G41" s="293" t="s">
        <v>843</v>
      </c>
      <c r="H41" s="84">
        <v>5</v>
      </c>
      <c r="I41" s="90"/>
      <c r="J41" s="202"/>
      <c r="K41" s="202"/>
      <c r="L41" s="202"/>
      <c r="M41" s="202"/>
      <c r="N41" s="202"/>
      <c r="O41" s="202"/>
      <c r="P41" s="202"/>
      <c r="Q41" s="202"/>
      <c r="R41" s="202"/>
      <c r="S41" s="202"/>
      <c r="T41" s="202"/>
      <c r="U41" s="202"/>
      <c r="V41" s="202"/>
      <c r="W41" s="202"/>
      <c r="X41" s="202"/>
      <c r="Y41" s="202"/>
      <c r="Z41" s="202"/>
    </row>
    <row r="42" ht="15.75" customHeight="1" spans="1:26">
      <c r="A42" s="84">
        <v>36</v>
      </c>
      <c r="B42" s="84"/>
      <c r="C42" s="294"/>
      <c r="D42" s="87" t="s">
        <v>841</v>
      </c>
      <c r="E42" s="84" t="s">
        <v>757</v>
      </c>
      <c r="F42" s="86" t="s">
        <v>844</v>
      </c>
      <c r="G42" s="87" t="s">
        <v>845</v>
      </c>
      <c r="H42" s="295">
        <v>5</v>
      </c>
      <c r="I42" s="90"/>
      <c r="J42" s="202"/>
      <c r="K42" s="202"/>
      <c r="L42" s="202"/>
      <c r="M42" s="202"/>
      <c r="N42" s="202"/>
      <c r="O42" s="202"/>
      <c r="P42" s="202"/>
      <c r="Q42" s="202"/>
      <c r="R42" s="202"/>
      <c r="S42" s="202"/>
      <c r="T42" s="202"/>
      <c r="U42" s="202"/>
      <c r="V42" s="202"/>
      <c r="W42" s="202"/>
      <c r="X42" s="202"/>
      <c r="Y42" s="202"/>
      <c r="Z42" s="202"/>
    </row>
    <row r="43" ht="15.75" customHeight="1" spans="1:26">
      <c r="A43" s="84">
        <v>37</v>
      </c>
      <c r="B43" s="84"/>
      <c r="C43" s="280" t="s">
        <v>76</v>
      </c>
      <c r="D43" s="87" t="s">
        <v>846</v>
      </c>
      <c r="E43" s="84" t="s">
        <v>757</v>
      </c>
      <c r="F43" s="99" t="s">
        <v>847</v>
      </c>
      <c r="G43" s="87" t="s">
        <v>848</v>
      </c>
      <c r="H43" s="84">
        <v>5</v>
      </c>
      <c r="I43" s="90"/>
      <c r="J43" s="202"/>
      <c r="K43" s="202"/>
      <c r="L43" s="202"/>
      <c r="M43" s="202"/>
      <c r="N43" s="202"/>
      <c r="O43" s="202"/>
      <c r="P43" s="202"/>
      <c r="Q43" s="202"/>
      <c r="R43" s="202"/>
      <c r="S43" s="202"/>
      <c r="T43" s="202"/>
      <c r="U43" s="202"/>
      <c r="V43" s="202"/>
      <c r="W43" s="202"/>
      <c r="X43" s="202"/>
      <c r="Y43" s="202"/>
      <c r="Z43" s="202"/>
    </row>
    <row r="44" ht="15.75" customHeight="1" spans="1:26">
      <c r="A44" s="84">
        <v>38</v>
      </c>
      <c r="B44" s="84"/>
      <c r="C44" s="280" t="s">
        <v>76</v>
      </c>
      <c r="D44" s="87" t="s">
        <v>846</v>
      </c>
      <c r="E44" s="84" t="s">
        <v>757</v>
      </c>
      <c r="F44" s="86" t="s">
        <v>849</v>
      </c>
      <c r="G44" s="87" t="s">
        <v>850</v>
      </c>
      <c r="H44" s="84">
        <v>5</v>
      </c>
      <c r="I44" s="90"/>
      <c r="J44" s="202"/>
      <c r="K44" s="202"/>
      <c r="L44" s="202"/>
      <c r="M44" s="202"/>
      <c r="N44" s="202"/>
      <c r="O44" s="202"/>
      <c r="P44" s="202"/>
      <c r="Q44" s="202"/>
      <c r="R44" s="202"/>
      <c r="S44" s="202"/>
      <c r="T44" s="202"/>
      <c r="U44" s="202"/>
      <c r="V44" s="202"/>
      <c r="W44" s="202"/>
      <c r="X44" s="202"/>
      <c r="Y44" s="202"/>
      <c r="Z44" s="202"/>
    </row>
    <row r="45" ht="15.75" customHeight="1" spans="1:26">
      <c r="A45" s="84">
        <v>39</v>
      </c>
      <c r="B45" s="84"/>
      <c r="C45" s="280" t="s">
        <v>76</v>
      </c>
      <c r="D45" s="87" t="s">
        <v>846</v>
      </c>
      <c r="E45" s="84" t="s">
        <v>762</v>
      </c>
      <c r="F45" s="86" t="s">
        <v>851</v>
      </c>
      <c r="G45" s="87" t="s">
        <v>852</v>
      </c>
      <c r="H45" s="84">
        <v>2</v>
      </c>
      <c r="I45" s="90"/>
      <c r="J45" s="202"/>
      <c r="K45" s="202"/>
      <c r="L45" s="202"/>
      <c r="M45" s="202"/>
      <c r="N45" s="202"/>
      <c r="O45" s="202"/>
      <c r="P45" s="202"/>
      <c r="Q45" s="202"/>
      <c r="R45" s="202"/>
      <c r="S45" s="202"/>
      <c r="T45" s="202"/>
      <c r="U45" s="202"/>
      <c r="V45" s="202"/>
      <c r="W45" s="202"/>
      <c r="X45" s="202"/>
      <c r="Y45" s="202"/>
      <c r="Z45" s="202"/>
    </row>
    <row r="46" ht="15.75" customHeight="1" spans="1:26">
      <c r="A46" s="84">
        <v>40</v>
      </c>
      <c r="B46" s="84"/>
      <c r="C46" s="280" t="s">
        <v>76</v>
      </c>
      <c r="D46" s="87" t="s">
        <v>853</v>
      </c>
      <c r="E46" s="84" t="s">
        <v>757</v>
      </c>
      <c r="F46" s="86" t="s">
        <v>854</v>
      </c>
      <c r="G46" s="87" t="s">
        <v>855</v>
      </c>
      <c r="H46" s="295">
        <v>5</v>
      </c>
      <c r="I46" s="87" t="s">
        <v>856</v>
      </c>
      <c r="J46" s="202"/>
      <c r="K46" s="202"/>
      <c r="L46" s="202"/>
      <c r="M46" s="202"/>
      <c r="N46" s="202"/>
      <c r="O46" s="202"/>
      <c r="P46" s="202"/>
      <c r="Q46" s="202"/>
      <c r="R46" s="202"/>
      <c r="S46" s="202"/>
      <c r="T46" s="202"/>
      <c r="U46" s="202"/>
      <c r="V46" s="202"/>
      <c r="W46" s="202"/>
      <c r="X46" s="202"/>
      <c r="Y46" s="202"/>
      <c r="Z46" s="202"/>
    </row>
    <row r="47" ht="15.75" customHeight="1" spans="1:26">
      <c r="A47" s="84">
        <v>41</v>
      </c>
      <c r="B47" s="84"/>
      <c r="C47" s="280" t="s">
        <v>76</v>
      </c>
      <c r="D47" s="87" t="s">
        <v>853</v>
      </c>
      <c r="E47" s="84" t="s">
        <v>757</v>
      </c>
      <c r="F47" s="86" t="s">
        <v>857</v>
      </c>
      <c r="G47" s="87" t="s">
        <v>858</v>
      </c>
      <c r="H47" s="84">
        <v>5</v>
      </c>
      <c r="I47" s="87" t="s">
        <v>856</v>
      </c>
      <c r="J47" s="202"/>
      <c r="K47" s="202"/>
      <c r="L47" s="202"/>
      <c r="M47" s="202"/>
      <c r="N47" s="202"/>
      <c r="O47" s="202"/>
      <c r="P47" s="202"/>
      <c r="Q47" s="202"/>
      <c r="R47" s="202"/>
      <c r="S47" s="202"/>
      <c r="T47" s="202"/>
      <c r="U47" s="202"/>
      <c r="V47" s="202"/>
      <c r="W47" s="202"/>
      <c r="X47" s="202"/>
      <c r="Y47" s="202"/>
      <c r="Z47" s="202"/>
    </row>
    <row r="48" ht="15.75" customHeight="1" spans="1:26">
      <c r="A48" s="84">
        <v>42</v>
      </c>
      <c r="B48" s="84"/>
      <c r="C48" s="280" t="s">
        <v>76</v>
      </c>
      <c r="D48" s="87" t="s">
        <v>859</v>
      </c>
      <c r="E48" s="84" t="s">
        <v>860</v>
      </c>
      <c r="F48" s="86" t="s">
        <v>861</v>
      </c>
      <c r="G48" s="87" t="s">
        <v>862</v>
      </c>
      <c r="H48" s="84">
        <v>6</v>
      </c>
      <c r="I48" s="90"/>
      <c r="J48" s="202"/>
      <c r="K48" s="202"/>
      <c r="L48" s="202"/>
      <c r="M48" s="202"/>
      <c r="N48" s="202"/>
      <c r="O48" s="202"/>
      <c r="P48" s="202"/>
      <c r="Q48" s="202"/>
      <c r="R48" s="202"/>
      <c r="S48" s="202"/>
      <c r="T48" s="202"/>
      <c r="U48" s="202"/>
      <c r="V48" s="202"/>
      <c r="W48" s="202"/>
      <c r="X48" s="202"/>
      <c r="Y48" s="202"/>
      <c r="Z48" s="202"/>
    </row>
    <row r="49" ht="15.75" customHeight="1" spans="1:26">
      <c r="A49" s="84">
        <v>43</v>
      </c>
      <c r="B49" s="84"/>
      <c r="C49" s="280" t="s">
        <v>863</v>
      </c>
      <c r="D49" s="87" t="s">
        <v>864</v>
      </c>
      <c r="E49" s="84" t="s">
        <v>865</v>
      </c>
      <c r="F49" s="296" t="s">
        <v>866</v>
      </c>
      <c r="G49" s="87" t="s">
        <v>867</v>
      </c>
      <c r="H49" s="84">
        <v>14</v>
      </c>
      <c r="I49" s="90"/>
      <c r="J49" s="202"/>
      <c r="K49" s="202"/>
      <c r="L49" s="202"/>
      <c r="M49" s="202"/>
      <c r="N49" s="202"/>
      <c r="O49" s="202"/>
      <c r="P49" s="202"/>
      <c r="Q49" s="202"/>
      <c r="R49" s="202"/>
      <c r="S49" s="202"/>
      <c r="T49" s="202"/>
      <c r="U49" s="202"/>
      <c r="V49" s="202"/>
      <c r="W49" s="202"/>
      <c r="X49" s="202"/>
      <c r="Y49" s="202"/>
      <c r="Z49" s="202"/>
    </row>
    <row r="50" ht="15.75" customHeight="1" spans="1:26">
      <c r="A50" s="84">
        <v>44</v>
      </c>
      <c r="B50" s="84"/>
      <c r="C50" s="84" t="s">
        <v>622</v>
      </c>
      <c r="D50" s="87" t="s">
        <v>868</v>
      </c>
      <c r="E50" s="84" t="s">
        <v>757</v>
      </c>
      <c r="F50" s="86" t="s">
        <v>869</v>
      </c>
      <c r="G50" s="87" t="s">
        <v>870</v>
      </c>
      <c r="H50" s="84" t="s">
        <v>773</v>
      </c>
      <c r="I50" s="87" t="s">
        <v>871</v>
      </c>
      <c r="J50" s="202"/>
      <c r="K50" s="202"/>
      <c r="L50" s="202"/>
      <c r="M50" s="202"/>
      <c r="N50" s="202"/>
      <c r="O50" s="202"/>
      <c r="P50" s="202"/>
      <c r="Q50" s="202"/>
      <c r="R50" s="202"/>
      <c r="S50" s="202"/>
      <c r="T50" s="202"/>
      <c r="U50" s="202"/>
      <c r="V50" s="202"/>
      <c r="W50" s="202"/>
      <c r="X50" s="202"/>
      <c r="Y50" s="202"/>
      <c r="Z50" s="202"/>
    </row>
    <row r="51" ht="15.75" customHeight="1" spans="1:26">
      <c r="A51" s="84">
        <v>45</v>
      </c>
      <c r="B51" s="84"/>
      <c r="C51" s="84" t="s">
        <v>622</v>
      </c>
      <c r="D51" s="87" t="s">
        <v>868</v>
      </c>
      <c r="E51" s="84" t="s">
        <v>762</v>
      </c>
      <c r="F51" s="86" t="s">
        <v>872</v>
      </c>
      <c r="G51" s="291">
        <v>46175</v>
      </c>
      <c r="H51" s="84" t="s">
        <v>873</v>
      </c>
      <c r="I51" s="87" t="s">
        <v>874</v>
      </c>
      <c r="J51" s="202"/>
      <c r="K51" s="202"/>
      <c r="L51" s="202"/>
      <c r="M51" s="202"/>
      <c r="N51" s="202"/>
      <c r="O51" s="202"/>
      <c r="P51" s="202"/>
      <c r="Q51" s="202"/>
      <c r="R51" s="202"/>
      <c r="S51" s="202"/>
      <c r="T51" s="202"/>
      <c r="U51" s="202"/>
      <c r="V51" s="202"/>
      <c r="W51" s="202"/>
      <c r="X51" s="202"/>
      <c r="Y51" s="202"/>
      <c r="Z51" s="202"/>
    </row>
    <row r="52" ht="15.75" customHeight="1" spans="1:26">
      <c r="A52" s="84">
        <v>46</v>
      </c>
      <c r="B52" s="274"/>
      <c r="C52" s="280" t="s">
        <v>622</v>
      </c>
      <c r="D52" s="87" t="s">
        <v>868</v>
      </c>
      <c r="E52" s="84" t="s">
        <v>762</v>
      </c>
      <c r="F52" s="86" t="s">
        <v>875</v>
      </c>
      <c r="G52" s="87" t="s">
        <v>876</v>
      </c>
      <c r="H52" s="84" t="s">
        <v>877</v>
      </c>
      <c r="I52" s="87" t="s">
        <v>878</v>
      </c>
      <c r="J52" s="274"/>
      <c r="K52" s="274"/>
      <c r="L52" s="274"/>
      <c r="M52" s="274"/>
      <c r="N52" s="274"/>
      <c r="O52" s="274"/>
      <c r="P52" s="274"/>
      <c r="Q52" s="274"/>
      <c r="R52" s="274"/>
      <c r="S52" s="274"/>
      <c r="T52" s="274"/>
      <c r="U52" s="274"/>
      <c r="V52" s="274"/>
      <c r="W52" s="274"/>
      <c r="X52" s="274"/>
      <c r="Y52" s="274"/>
      <c r="Z52" s="274"/>
    </row>
    <row r="53" ht="15.75" customHeight="1" spans="1:26">
      <c r="A53" s="84">
        <v>47</v>
      </c>
      <c r="B53" s="274"/>
      <c r="C53" s="280" t="s">
        <v>622</v>
      </c>
      <c r="D53" s="87" t="s">
        <v>879</v>
      </c>
      <c r="E53" s="84" t="s">
        <v>762</v>
      </c>
      <c r="F53" s="86" t="s">
        <v>875</v>
      </c>
      <c r="G53" s="87" t="s">
        <v>876</v>
      </c>
      <c r="H53" s="84" t="s">
        <v>877</v>
      </c>
      <c r="I53" s="87" t="s">
        <v>878</v>
      </c>
      <c r="J53" s="274"/>
      <c r="K53" s="274"/>
      <c r="L53" s="274"/>
      <c r="M53" s="274"/>
      <c r="N53" s="274"/>
      <c r="O53" s="274"/>
      <c r="P53" s="274"/>
      <c r="Q53" s="274"/>
      <c r="R53" s="274"/>
      <c r="S53" s="274"/>
      <c r="T53" s="274"/>
      <c r="U53" s="274"/>
      <c r="V53" s="274"/>
      <c r="W53" s="274"/>
      <c r="X53" s="274"/>
      <c r="Y53" s="274"/>
      <c r="Z53" s="274"/>
    </row>
    <row r="54" ht="15.75" customHeight="1" spans="1:26">
      <c r="A54" s="84">
        <v>48</v>
      </c>
      <c r="B54" s="274"/>
      <c r="C54" s="280" t="s">
        <v>339</v>
      </c>
      <c r="D54" s="87" t="s">
        <v>880</v>
      </c>
      <c r="E54" s="86" t="s">
        <v>757</v>
      </c>
      <c r="F54" s="86" t="s">
        <v>881</v>
      </c>
      <c r="G54" s="87" t="s">
        <v>882</v>
      </c>
      <c r="H54" s="84">
        <v>6</v>
      </c>
      <c r="I54" s="301"/>
      <c r="J54" s="274"/>
      <c r="K54" s="274"/>
      <c r="L54" s="274"/>
      <c r="M54" s="274"/>
      <c r="N54" s="274"/>
      <c r="O54" s="274"/>
      <c r="P54" s="274"/>
      <c r="Q54" s="274"/>
      <c r="R54" s="274"/>
      <c r="S54" s="274"/>
      <c r="T54" s="274"/>
      <c r="U54" s="274"/>
      <c r="V54" s="274"/>
      <c r="W54" s="274"/>
      <c r="X54" s="274"/>
      <c r="Y54" s="274"/>
      <c r="Z54" s="274"/>
    </row>
    <row r="55" ht="15.75" customHeight="1" spans="1:26">
      <c r="A55" s="84">
        <v>49</v>
      </c>
      <c r="B55" s="274"/>
      <c r="C55" s="280" t="s">
        <v>339</v>
      </c>
      <c r="D55" s="87" t="s">
        <v>350</v>
      </c>
      <c r="E55" s="86" t="s">
        <v>757</v>
      </c>
      <c r="F55" s="86" t="s">
        <v>883</v>
      </c>
      <c r="G55" s="87" t="s">
        <v>882</v>
      </c>
      <c r="H55" s="84">
        <v>6</v>
      </c>
      <c r="I55" s="301"/>
      <c r="J55" s="274"/>
      <c r="K55" s="274"/>
      <c r="L55" s="274"/>
      <c r="M55" s="274"/>
      <c r="N55" s="274"/>
      <c r="O55" s="274"/>
      <c r="P55" s="274"/>
      <c r="Q55" s="274"/>
      <c r="R55" s="274"/>
      <c r="S55" s="274"/>
      <c r="T55" s="274"/>
      <c r="U55" s="274"/>
      <c r="V55" s="274"/>
      <c r="W55" s="274"/>
      <c r="X55" s="274"/>
      <c r="Y55" s="274"/>
      <c r="Z55" s="274"/>
    </row>
    <row r="56" ht="15.75" customHeight="1" spans="1:26">
      <c r="A56" s="84">
        <v>50</v>
      </c>
      <c r="B56" s="274"/>
      <c r="C56" s="280" t="s">
        <v>339</v>
      </c>
      <c r="D56" s="87" t="s">
        <v>350</v>
      </c>
      <c r="E56" s="86" t="s">
        <v>884</v>
      </c>
      <c r="F56" s="86" t="s">
        <v>885</v>
      </c>
      <c r="G56" s="87" t="s">
        <v>886</v>
      </c>
      <c r="H56" s="84" t="s">
        <v>814</v>
      </c>
      <c r="I56" s="301"/>
      <c r="J56" s="274"/>
      <c r="K56" s="274"/>
      <c r="L56" s="274"/>
      <c r="M56" s="274"/>
      <c r="N56" s="274"/>
      <c r="O56" s="274"/>
      <c r="P56" s="274"/>
      <c r="Q56" s="274"/>
      <c r="R56" s="274"/>
      <c r="S56" s="274"/>
      <c r="T56" s="274"/>
      <c r="U56" s="274"/>
      <c r="V56" s="274"/>
      <c r="W56" s="274"/>
      <c r="X56" s="274"/>
      <c r="Y56" s="274"/>
      <c r="Z56" s="274"/>
    </row>
    <row r="57" ht="15.75" customHeight="1" spans="1:26">
      <c r="A57" s="84">
        <v>51</v>
      </c>
      <c r="B57" s="274"/>
      <c r="C57" s="297" t="s">
        <v>339</v>
      </c>
      <c r="D57" s="298" t="s">
        <v>340</v>
      </c>
      <c r="E57" s="86" t="s">
        <v>887</v>
      </c>
      <c r="F57" s="86" t="s">
        <v>888</v>
      </c>
      <c r="G57" s="87" t="s">
        <v>889</v>
      </c>
      <c r="H57" s="84" t="s">
        <v>818</v>
      </c>
      <c r="I57" s="301"/>
      <c r="J57" s="274"/>
      <c r="K57" s="274"/>
      <c r="L57" s="274"/>
      <c r="M57" s="274"/>
      <c r="N57" s="274"/>
      <c r="O57" s="274"/>
      <c r="P57" s="274"/>
      <c r="Q57" s="274"/>
      <c r="R57" s="274"/>
      <c r="S57" s="274"/>
      <c r="T57" s="274"/>
      <c r="U57" s="274"/>
      <c r="V57" s="274"/>
      <c r="W57" s="274"/>
      <c r="X57" s="274"/>
      <c r="Y57" s="274"/>
      <c r="Z57" s="274"/>
    </row>
    <row r="58" ht="15.75" customHeight="1" spans="1:26">
      <c r="A58" s="84">
        <v>52</v>
      </c>
      <c r="B58" s="274"/>
      <c r="C58" s="297" t="s">
        <v>339</v>
      </c>
      <c r="D58" s="298" t="s">
        <v>340</v>
      </c>
      <c r="E58" s="86" t="s">
        <v>887</v>
      </c>
      <c r="F58" s="86" t="s">
        <v>890</v>
      </c>
      <c r="G58" s="87" t="s">
        <v>891</v>
      </c>
      <c r="H58" s="84" t="s">
        <v>892</v>
      </c>
      <c r="I58" s="301"/>
      <c r="J58" s="274"/>
      <c r="K58" s="274"/>
      <c r="L58" s="274"/>
      <c r="M58" s="274"/>
      <c r="N58" s="274"/>
      <c r="O58" s="274"/>
      <c r="P58" s="274"/>
      <c r="Q58" s="274"/>
      <c r="R58" s="274"/>
      <c r="S58" s="274"/>
      <c r="T58" s="274"/>
      <c r="U58" s="274"/>
      <c r="V58" s="274"/>
      <c r="W58" s="274"/>
      <c r="X58" s="274"/>
      <c r="Y58" s="274"/>
      <c r="Z58" s="274"/>
    </row>
    <row r="59" ht="15.75" customHeight="1" spans="1:26">
      <c r="A59" s="84">
        <v>53</v>
      </c>
      <c r="B59" s="274"/>
      <c r="C59" s="297" t="s">
        <v>339</v>
      </c>
      <c r="D59" s="298" t="s">
        <v>340</v>
      </c>
      <c r="E59" s="86" t="s">
        <v>887</v>
      </c>
      <c r="F59" s="86" t="s">
        <v>893</v>
      </c>
      <c r="G59" s="87" t="s">
        <v>894</v>
      </c>
      <c r="H59" s="84" t="s">
        <v>814</v>
      </c>
      <c r="I59" s="301"/>
      <c r="J59" s="274"/>
      <c r="K59" s="274"/>
      <c r="L59" s="274"/>
      <c r="M59" s="274"/>
      <c r="N59" s="274"/>
      <c r="O59" s="274"/>
      <c r="P59" s="274"/>
      <c r="Q59" s="274"/>
      <c r="R59" s="274"/>
      <c r="S59" s="274"/>
      <c r="T59" s="274"/>
      <c r="U59" s="274"/>
      <c r="V59" s="274"/>
      <c r="W59" s="274"/>
      <c r="X59" s="274"/>
      <c r="Y59" s="274"/>
      <c r="Z59" s="274"/>
    </row>
    <row r="60" ht="15.75" customHeight="1" spans="1:26">
      <c r="A60" s="84">
        <v>54</v>
      </c>
      <c r="B60" s="274"/>
      <c r="C60" s="297" t="s">
        <v>339</v>
      </c>
      <c r="D60" s="298" t="s">
        <v>340</v>
      </c>
      <c r="E60" s="86" t="s">
        <v>887</v>
      </c>
      <c r="F60" s="86" t="s">
        <v>895</v>
      </c>
      <c r="G60" s="87" t="s">
        <v>896</v>
      </c>
      <c r="H60" s="84" t="s">
        <v>818</v>
      </c>
      <c r="I60" s="301"/>
      <c r="J60" s="274"/>
      <c r="K60" s="274"/>
      <c r="L60" s="274"/>
      <c r="M60" s="274"/>
      <c r="N60" s="274"/>
      <c r="O60" s="274"/>
      <c r="P60" s="274"/>
      <c r="Q60" s="274"/>
      <c r="R60" s="274"/>
      <c r="S60" s="274"/>
      <c r="T60" s="274"/>
      <c r="U60" s="274"/>
      <c r="V60" s="274"/>
      <c r="W60" s="274"/>
      <c r="X60" s="274"/>
      <c r="Y60" s="274"/>
      <c r="Z60" s="274"/>
    </row>
    <row r="61" ht="15.75" customHeight="1" spans="1:26">
      <c r="A61" s="84">
        <v>55</v>
      </c>
      <c r="B61" s="274"/>
      <c r="C61" s="297" t="s">
        <v>339</v>
      </c>
      <c r="D61" s="298" t="s">
        <v>897</v>
      </c>
      <c r="E61" s="86" t="s">
        <v>887</v>
      </c>
      <c r="F61" s="86" t="s">
        <v>888</v>
      </c>
      <c r="G61" s="87" t="s">
        <v>889</v>
      </c>
      <c r="H61" s="84" t="s">
        <v>818</v>
      </c>
      <c r="I61" s="301"/>
      <c r="J61" s="274"/>
      <c r="K61" s="274"/>
      <c r="L61" s="274"/>
      <c r="M61" s="274"/>
      <c r="N61" s="274"/>
      <c r="O61" s="274"/>
      <c r="P61" s="274"/>
      <c r="Q61" s="274"/>
      <c r="R61" s="274"/>
      <c r="S61" s="274"/>
      <c r="T61" s="274"/>
      <c r="U61" s="274"/>
      <c r="V61" s="274"/>
      <c r="W61" s="274"/>
      <c r="X61" s="274"/>
      <c r="Y61" s="274"/>
      <c r="Z61" s="274"/>
    </row>
    <row r="62" ht="15.75" customHeight="1" spans="1:26">
      <c r="A62" s="84">
        <v>56</v>
      </c>
      <c r="B62" s="274"/>
      <c r="C62" s="280" t="s">
        <v>339</v>
      </c>
      <c r="D62" s="87" t="s">
        <v>897</v>
      </c>
      <c r="E62" s="86" t="s">
        <v>757</v>
      </c>
      <c r="F62" s="86" t="s">
        <v>898</v>
      </c>
      <c r="G62" s="87" t="s">
        <v>899</v>
      </c>
      <c r="H62" s="84">
        <v>3</v>
      </c>
      <c r="I62" s="301"/>
      <c r="J62" s="274"/>
      <c r="K62" s="274"/>
      <c r="L62" s="274"/>
      <c r="M62" s="274"/>
      <c r="N62" s="274"/>
      <c r="O62" s="274"/>
      <c r="P62" s="274"/>
      <c r="Q62" s="274"/>
      <c r="R62" s="274"/>
      <c r="S62" s="274"/>
      <c r="T62" s="274"/>
      <c r="U62" s="274"/>
      <c r="V62" s="274"/>
      <c r="W62" s="274"/>
      <c r="X62" s="274"/>
      <c r="Y62" s="274"/>
      <c r="Z62" s="274"/>
    </row>
    <row r="63" ht="15.75" customHeight="1" spans="1:26">
      <c r="A63" s="84">
        <v>57</v>
      </c>
      <c r="B63" s="274"/>
      <c r="C63" s="264" t="s">
        <v>339</v>
      </c>
      <c r="D63" s="102" t="s">
        <v>900</v>
      </c>
      <c r="E63" s="99" t="s">
        <v>887</v>
      </c>
      <c r="F63" s="86" t="s">
        <v>901</v>
      </c>
      <c r="G63" s="87" t="s">
        <v>902</v>
      </c>
      <c r="H63" s="84" t="s">
        <v>818</v>
      </c>
      <c r="I63" s="301"/>
      <c r="J63" s="274"/>
      <c r="K63" s="274"/>
      <c r="L63" s="274"/>
      <c r="M63" s="274"/>
      <c r="N63" s="274"/>
      <c r="O63" s="274"/>
      <c r="P63" s="274"/>
      <c r="Q63" s="274"/>
      <c r="R63" s="274"/>
      <c r="S63" s="274"/>
      <c r="T63" s="274"/>
      <c r="U63" s="274"/>
      <c r="V63" s="274"/>
      <c r="W63" s="274"/>
      <c r="X63" s="274"/>
      <c r="Y63" s="274"/>
      <c r="Z63" s="274"/>
    </row>
    <row r="64" ht="15.75" customHeight="1" spans="1:26">
      <c r="A64" s="84">
        <v>58</v>
      </c>
      <c r="B64" s="274"/>
      <c r="C64" s="264" t="s">
        <v>339</v>
      </c>
      <c r="D64" s="102" t="s">
        <v>900</v>
      </c>
      <c r="E64" s="99" t="s">
        <v>887</v>
      </c>
      <c r="F64" s="86" t="s">
        <v>903</v>
      </c>
      <c r="G64" s="87" t="s">
        <v>904</v>
      </c>
      <c r="H64" s="84" t="s">
        <v>892</v>
      </c>
      <c r="I64" s="301"/>
      <c r="J64" s="274"/>
      <c r="K64" s="274"/>
      <c r="L64" s="274"/>
      <c r="M64" s="274"/>
      <c r="N64" s="274"/>
      <c r="O64" s="274"/>
      <c r="P64" s="274"/>
      <c r="Q64" s="274"/>
      <c r="R64" s="274"/>
      <c r="S64" s="274"/>
      <c r="T64" s="274"/>
      <c r="U64" s="274"/>
      <c r="V64" s="274"/>
      <c r="W64" s="274"/>
      <c r="X64" s="274"/>
      <c r="Y64" s="274"/>
      <c r="Z64" s="274"/>
    </row>
    <row r="65" ht="15.75" customHeight="1" spans="1:26">
      <c r="A65" s="84">
        <v>59</v>
      </c>
      <c r="B65" s="274"/>
      <c r="C65" s="264" t="s">
        <v>339</v>
      </c>
      <c r="D65" s="102" t="s">
        <v>900</v>
      </c>
      <c r="E65" s="99" t="s">
        <v>752</v>
      </c>
      <c r="F65" s="86" t="s">
        <v>905</v>
      </c>
      <c r="G65" s="102" t="s">
        <v>906</v>
      </c>
      <c r="H65" s="103" t="s">
        <v>907</v>
      </c>
      <c r="I65" s="301"/>
      <c r="J65" s="274"/>
      <c r="K65" s="274"/>
      <c r="L65" s="274"/>
      <c r="M65" s="274"/>
      <c r="N65" s="274"/>
      <c r="O65" s="274"/>
      <c r="P65" s="274"/>
      <c r="Q65" s="274"/>
      <c r="R65" s="274"/>
      <c r="S65" s="274"/>
      <c r="T65" s="274"/>
      <c r="U65" s="274"/>
      <c r="V65" s="274"/>
      <c r="W65" s="274"/>
      <c r="X65" s="274"/>
      <c r="Y65" s="274"/>
      <c r="Z65" s="274"/>
    </row>
    <row r="66" ht="15.75" customHeight="1" spans="1:26">
      <c r="A66" s="84">
        <v>60</v>
      </c>
      <c r="B66" s="274"/>
      <c r="C66" s="302" t="s">
        <v>339</v>
      </c>
      <c r="D66" s="298" t="s">
        <v>587</v>
      </c>
      <c r="E66" s="86" t="s">
        <v>887</v>
      </c>
      <c r="F66" s="86" t="s">
        <v>890</v>
      </c>
      <c r="G66" s="87" t="s">
        <v>891</v>
      </c>
      <c r="H66" s="84" t="s">
        <v>892</v>
      </c>
      <c r="I66" s="301"/>
      <c r="J66" s="274"/>
      <c r="K66" s="274"/>
      <c r="L66" s="274"/>
      <c r="M66" s="274"/>
      <c r="N66" s="274"/>
      <c r="O66" s="274"/>
      <c r="P66" s="274"/>
      <c r="Q66" s="274"/>
      <c r="R66" s="274"/>
      <c r="S66" s="274"/>
      <c r="T66" s="274"/>
      <c r="U66" s="274"/>
      <c r="V66" s="274"/>
      <c r="W66" s="274"/>
      <c r="X66" s="274"/>
      <c r="Y66" s="274"/>
      <c r="Z66" s="274"/>
    </row>
    <row r="67" ht="15.75" customHeight="1" spans="1:26">
      <c r="A67" s="84">
        <v>61</v>
      </c>
      <c r="B67" s="274"/>
      <c r="C67" s="302" t="s">
        <v>339</v>
      </c>
      <c r="D67" s="298" t="s">
        <v>587</v>
      </c>
      <c r="E67" s="86" t="s">
        <v>887</v>
      </c>
      <c r="F67" s="86" t="s">
        <v>908</v>
      </c>
      <c r="G67" s="87" t="s">
        <v>891</v>
      </c>
      <c r="H67" s="84" t="s">
        <v>892</v>
      </c>
      <c r="I67" s="301"/>
      <c r="J67" s="274"/>
      <c r="K67" s="274"/>
      <c r="L67" s="274"/>
      <c r="M67" s="274"/>
      <c r="N67" s="274"/>
      <c r="O67" s="274"/>
      <c r="P67" s="274"/>
      <c r="Q67" s="274"/>
      <c r="R67" s="274"/>
      <c r="S67" s="274"/>
      <c r="T67" s="274"/>
      <c r="U67" s="274"/>
      <c r="V67" s="274"/>
      <c r="W67" s="274"/>
      <c r="X67" s="274"/>
      <c r="Y67" s="274"/>
      <c r="Z67" s="274"/>
    </row>
    <row r="68" ht="15.75" customHeight="1" spans="1:26">
      <c r="A68" s="84">
        <v>62</v>
      </c>
      <c r="B68" s="274"/>
      <c r="C68" s="297" t="s">
        <v>339</v>
      </c>
      <c r="D68" s="298" t="s">
        <v>587</v>
      </c>
      <c r="E68" s="86" t="s">
        <v>887</v>
      </c>
      <c r="F68" s="86" t="s">
        <v>893</v>
      </c>
      <c r="G68" s="87" t="s">
        <v>894</v>
      </c>
      <c r="H68" s="84" t="s">
        <v>814</v>
      </c>
      <c r="I68" s="301"/>
      <c r="J68" s="274"/>
      <c r="K68" s="274"/>
      <c r="L68" s="274"/>
      <c r="M68" s="274"/>
      <c r="N68" s="274"/>
      <c r="O68" s="274"/>
      <c r="P68" s="274"/>
      <c r="Q68" s="274"/>
      <c r="R68" s="274"/>
      <c r="S68" s="274"/>
      <c r="T68" s="274"/>
      <c r="U68" s="274"/>
      <c r="V68" s="274"/>
      <c r="W68" s="274"/>
      <c r="X68" s="274"/>
      <c r="Y68" s="274"/>
      <c r="Z68" s="274"/>
    </row>
    <row r="69" ht="15.75" customHeight="1" spans="1:26">
      <c r="A69" s="84">
        <v>63</v>
      </c>
      <c r="B69" s="274"/>
      <c r="C69" s="297" t="s">
        <v>339</v>
      </c>
      <c r="D69" s="298" t="s">
        <v>587</v>
      </c>
      <c r="E69" s="86" t="s">
        <v>887</v>
      </c>
      <c r="F69" s="86" t="s">
        <v>895</v>
      </c>
      <c r="G69" s="87" t="s">
        <v>896</v>
      </c>
      <c r="H69" s="84" t="s">
        <v>818</v>
      </c>
      <c r="I69" s="301"/>
      <c r="J69" s="274"/>
      <c r="K69" s="274"/>
      <c r="L69" s="274"/>
      <c r="M69" s="274"/>
      <c r="N69" s="274"/>
      <c r="O69" s="274"/>
      <c r="P69" s="274"/>
      <c r="Q69" s="274"/>
      <c r="R69" s="274"/>
      <c r="S69" s="274"/>
      <c r="T69" s="274"/>
      <c r="U69" s="274"/>
      <c r="V69" s="274"/>
      <c r="W69" s="274"/>
      <c r="X69" s="274"/>
      <c r="Y69" s="274"/>
      <c r="Z69" s="274"/>
    </row>
    <row r="70" ht="15.75" customHeight="1" spans="1:26">
      <c r="A70" s="84">
        <v>64</v>
      </c>
      <c r="B70" s="274"/>
      <c r="C70" s="297" t="s">
        <v>339</v>
      </c>
      <c r="D70" s="298" t="s">
        <v>587</v>
      </c>
      <c r="E70" s="86" t="s">
        <v>887</v>
      </c>
      <c r="F70" s="86" t="s">
        <v>909</v>
      </c>
      <c r="G70" s="87" t="s">
        <v>896</v>
      </c>
      <c r="H70" s="84" t="s">
        <v>818</v>
      </c>
      <c r="I70" s="301"/>
      <c r="J70" s="274"/>
      <c r="K70" s="274"/>
      <c r="L70" s="274"/>
      <c r="M70" s="274"/>
      <c r="N70" s="274"/>
      <c r="O70" s="274"/>
      <c r="P70" s="274"/>
      <c r="Q70" s="274"/>
      <c r="R70" s="274"/>
      <c r="S70" s="274"/>
      <c r="T70" s="274"/>
      <c r="U70" s="274"/>
      <c r="V70" s="274"/>
      <c r="W70" s="274"/>
      <c r="X70" s="274"/>
      <c r="Y70" s="274"/>
      <c r="Z70" s="274"/>
    </row>
    <row r="71" ht="15.75" customHeight="1" spans="1:26">
      <c r="A71" s="84">
        <v>65</v>
      </c>
      <c r="B71" s="274"/>
      <c r="C71" s="297" t="s">
        <v>339</v>
      </c>
      <c r="D71" s="298" t="s">
        <v>587</v>
      </c>
      <c r="E71" s="86" t="s">
        <v>887</v>
      </c>
      <c r="F71" s="86" t="s">
        <v>910</v>
      </c>
      <c r="G71" s="87" t="s">
        <v>911</v>
      </c>
      <c r="H71" s="84" t="s">
        <v>818</v>
      </c>
      <c r="I71" s="301"/>
      <c r="J71" s="274"/>
      <c r="K71" s="274"/>
      <c r="L71" s="274"/>
      <c r="M71" s="274"/>
      <c r="N71" s="274"/>
      <c r="O71" s="274"/>
      <c r="P71" s="274"/>
      <c r="Q71" s="274"/>
      <c r="R71" s="274"/>
      <c r="S71" s="274"/>
      <c r="T71" s="274"/>
      <c r="U71" s="274"/>
      <c r="V71" s="274"/>
      <c r="W71" s="274"/>
      <c r="X71" s="274"/>
      <c r="Y71" s="274"/>
      <c r="Z71" s="274"/>
    </row>
    <row r="72" ht="15.75" customHeight="1" spans="1:26">
      <c r="A72" s="84">
        <v>66</v>
      </c>
      <c r="B72" s="274"/>
      <c r="C72" s="297" t="s">
        <v>339</v>
      </c>
      <c r="D72" s="298" t="s">
        <v>587</v>
      </c>
      <c r="E72" s="86" t="s">
        <v>887</v>
      </c>
      <c r="F72" s="86" t="s">
        <v>912</v>
      </c>
      <c r="G72" s="87" t="s">
        <v>896</v>
      </c>
      <c r="H72" s="84" t="s">
        <v>814</v>
      </c>
      <c r="I72" s="301"/>
      <c r="J72" s="274"/>
      <c r="K72" s="274"/>
      <c r="L72" s="274"/>
      <c r="M72" s="274"/>
      <c r="N72" s="274"/>
      <c r="O72" s="274"/>
      <c r="P72" s="274"/>
      <c r="Q72" s="274"/>
      <c r="R72" s="274"/>
      <c r="S72" s="274"/>
      <c r="T72" s="274"/>
      <c r="U72" s="274"/>
      <c r="V72" s="274"/>
      <c r="W72" s="274"/>
      <c r="X72" s="274"/>
      <c r="Y72" s="274"/>
      <c r="Z72" s="274"/>
    </row>
    <row r="73" ht="15.75" customHeight="1" spans="1:26">
      <c r="A73" s="84">
        <v>67</v>
      </c>
      <c r="B73" s="274"/>
      <c r="C73" s="302" t="s">
        <v>339</v>
      </c>
      <c r="D73" s="298" t="s">
        <v>581</v>
      </c>
      <c r="E73" s="86" t="s">
        <v>887</v>
      </c>
      <c r="F73" s="86" t="s">
        <v>888</v>
      </c>
      <c r="G73" s="87" t="s">
        <v>889</v>
      </c>
      <c r="H73" s="84" t="s">
        <v>818</v>
      </c>
      <c r="I73" s="301"/>
      <c r="J73" s="274"/>
      <c r="K73" s="274"/>
      <c r="L73" s="274"/>
      <c r="M73" s="274"/>
      <c r="N73" s="274"/>
      <c r="O73" s="274"/>
      <c r="P73" s="274"/>
      <c r="Q73" s="274"/>
      <c r="R73" s="274"/>
      <c r="S73" s="274"/>
      <c r="T73" s="274"/>
      <c r="U73" s="274"/>
      <c r="V73" s="274"/>
      <c r="W73" s="274"/>
      <c r="X73" s="274"/>
      <c r="Y73" s="274"/>
      <c r="Z73" s="274"/>
    </row>
    <row r="74" ht="15.75" customHeight="1" spans="1:26">
      <c r="A74" s="84">
        <v>68</v>
      </c>
      <c r="B74" s="274"/>
      <c r="C74" s="302" t="s">
        <v>339</v>
      </c>
      <c r="D74" s="298" t="s">
        <v>581</v>
      </c>
      <c r="E74" s="86" t="s">
        <v>887</v>
      </c>
      <c r="F74" s="86" t="s">
        <v>890</v>
      </c>
      <c r="G74" s="87" t="s">
        <v>891</v>
      </c>
      <c r="H74" s="84" t="s">
        <v>892</v>
      </c>
      <c r="I74" s="301"/>
      <c r="J74" s="274"/>
      <c r="K74" s="274"/>
      <c r="L74" s="274"/>
      <c r="M74" s="274"/>
      <c r="N74" s="274"/>
      <c r="O74" s="274"/>
      <c r="P74" s="274"/>
      <c r="Q74" s="274"/>
      <c r="R74" s="274"/>
      <c r="S74" s="274"/>
      <c r="T74" s="274"/>
      <c r="U74" s="274"/>
      <c r="V74" s="274"/>
      <c r="W74" s="274"/>
      <c r="X74" s="274"/>
      <c r="Y74" s="274"/>
      <c r="Z74" s="274"/>
    </row>
    <row r="75" ht="15.75" customHeight="1" spans="1:26">
      <c r="A75" s="84">
        <v>69</v>
      </c>
      <c r="B75" s="274"/>
      <c r="C75" s="297" t="s">
        <v>339</v>
      </c>
      <c r="D75" s="298" t="s">
        <v>581</v>
      </c>
      <c r="E75" s="86" t="s">
        <v>887</v>
      </c>
      <c r="F75" s="86" t="s">
        <v>893</v>
      </c>
      <c r="G75" s="87" t="s">
        <v>894</v>
      </c>
      <c r="H75" s="84" t="s">
        <v>814</v>
      </c>
      <c r="I75" s="301"/>
      <c r="J75" s="274"/>
      <c r="K75" s="274"/>
      <c r="L75" s="274"/>
      <c r="M75" s="274"/>
      <c r="N75" s="274"/>
      <c r="O75" s="274"/>
      <c r="P75" s="274"/>
      <c r="Q75" s="274"/>
      <c r="R75" s="274"/>
      <c r="S75" s="274"/>
      <c r="T75" s="274"/>
      <c r="U75" s="274"/>
      <c r="V75" s="274"/>
      <c r="W75" s="274"/>
      <c r="X75" s="274"/>
      <c r="Y75" s="274"/>
      <c r="Z75" s="274"/>
    </row>
    <row r="76" ht="15.75" customHeight="1" spans="1:26">
      <c r="A76" s="84">
        <v>70</v>
      </c>
      <c r="B76" s="274"/>
      <c r="C76" s="297" t="s">
        <v>339</v>
      </c>
      <c r="D76" s="298" t="s">
        <v>581</v>
      </c>
      <c r="E76" s="86" t="s">
        <v>887</v>
      </c>
      <c r="F76" s="86" t="s">
        <v>895</v>
      </c>
      <c r="G76" s="87" t="s">
        <v>896</v>
      </c>
      <c r="H76" s="84" t="s">
        <v>818</v>
      </c>
      <c r="I76" s="301"/>
      <c r="J76" s="274"/>
      <c r="K76" s="274"/>
      <c r="L76" s="274"/>
      <c r="M76" s="274"/>
      <c r="N76" s="274"/>
      <c r="O76" s="274"/>
      <c r="P76" s="274"/>
      <c r="Q76" s="274"/>
      <c r="R76" s="274"/>
      <c r="S76" s="274"/>
      <c r="T76" s="274"/>
      <c r="U76" s="274"/>
      <c r="V76" s="274"/>
      <c r="W76" s="274"/>
      <c r="X76" s="274"/>
      <c r="Y76" s="274"/>
      <c r="Z76" s="274"/>
    </row>
    <row r="77" ht="15.75" customHeight="1" spans="1:26">
      <c r="A77" s="84">
        <v>71</v>
      </c>
      <c r="B77" s="274"/>
      <c r="C77" s="297" t="s">
        <v>339</v>
      </c>
      <c r="D77" s="87" t="s">
        <v>92</v>
      </c>
      <c r="E77" s="86" t="s">
        <v>860</v>
      </c>
      <c r="F77" s="86" t="s">
        <v>881</v>
      </c>
      <c r="G77" s="87" t="s">
        <v>913</v>
      </c>
      <c r="H77" s="84" t="s">
        <v>773</v>
      </c>
      <c r="I77" s="301"/>
      <c r="J77" s="274"/>
      <c r="K77" s="274"/>
      <c r="L77" s="274"/>
      <c r="M77" s="274"/>
      <c r="N77" s="274"/>
      <c r="O77" s="274"/>
      <c r="P77" s="274"/>
      <c r="Q77" s="274"/>
      <c r="R77" s="274"/>
      <c r="S77" s="274"/>
      <c r="T77" s="274"/>
      <c r="U77" s="274"/>
      <c r="V77" s="274"/>
      <c r="W77" s="274"/>
      <c r="X77" s="274"/>
      <c r="Y77" s="274"/>
      <c r="Z77" s="274"/>
    </row>
    <row r="78" ht="15.75" customHeight="1" spans="1:26">
      <c r="A78" s="84">
        <v>72</v>
      </c>
      <c r="B78" s="274"/>
      <c r="C78" s="297" t="s">
        <v>339</v>
      </c>
      <c r="D78" s="87" t="s">
        <v>92</v>
      </c>
      <c r="E78" s="86" t="s">
        <v>860</v>
      </c>
      <c r="F78" s="86" t="s">
        <v>914</v>
      </c>
      <c r="G78" s="87" t="s">
        <v>915</v>
      </c>
      <c r="H78" s="84" t="s">
        <v>773</v>
      </c>
      <c r="I78" s="301"/>
      <c r="J78" s="274"/>
      <c r="K78" s="274"/>
      <c r="L78" s="274"/>
      <c r="M78" s="274"/>
      <c r="N78" s="274"/>
      <c r="O78" s="274"/>
      <c r="P78" s="274"/>
      <c r="Q78" s="274"/>
      <c r="R78" s="274"/>
      <c r="S78" s="274"/>
      <c r="T78" s="274"/>
      <c r="U78" s="274"/>
      <c r="V78" s="274"/>
      <c r="W78" s="274"/>
      <c r="X78" s="274"/>
      <c r="Y78" s="274"/>
      <c r="Z78" s="274"/>
    </row>
    <row r="79" ht="15.75" customHeight="1" spans="1:26">
      <c r="A79" s="84">
        <v>73</v>
      </c>
      <c r="B79" s="274"/>
      <c r="C79" s="280" t="s">
        <v>339</v>
      </c>
      <c r="D79" s="87" t="s">
        <v>92</v>
      </c>
      <c r="E79" s="86" t="s">
        <v>916</v>
      </c>
      <c r="F79" s="86" t="s">
        <v>917</v>
      </c>
      <c r="G79" s="87" t="s">
        <v>886</v>
      </c>
      <c r="H79" s="84" t="s">
        <v>814</v>
      </c>
      <c r="I79" s="301"/>
      <c r="J79" s="274"/>
      <c r="K79" s="274"/>
      <c r="L79" s="274"/>
      <c r="M79" s="274"/>
      <c r="N79" s="274"/>
      <c r="O79" s="274"/>
      <c r="P79" s="274"/>
      <c r="Q79" s="274"/>
      <c r="R79" s="274"/>
      <c r="S79" s="274"/>
      <c r="T79" s="274"/>
      <c r="U79" s="274"/>
      <c r="V79" s="274"/>
      <c r="W79" s="274"/>
      <c r="X79" s="274"/>
      <c r="Y79" s="274"/>
      <c r="Z79" s="274"/>
    </row>
    <row r="80" ht="15.75" customHeight="1" spans="1:26">
      <c r="A80" s="84">
        <v>74</v>
      </c>
      <c r="B80" s="274"/>
      <c r="C80" s="280" t="s">
        <v>339</v>
      </c>
      <c r="D80" s="87" t="s">
        <v>101</v>
      </c>
      <c r="E80" s="86" t="s">
        <v>757</v>
      </c>
      <c r="F80" s="86" t="s">
        <v>918</v>
      </c>
      <c r="G80" s="87" t="s">
        <v>899</v>
      </c>
      <c r="H80" s="84">
        <v>3</v>
      </c>
      <c r="I80" s="301"/>
      <c r="J80" s="274"/>
      <c r="K80" s="274"/>
      <c r="L80" s="274"/>
      <c r="M80" s="274"/>
      <c r="N80" s="274"/>
      <c r="O80" s="274"/>
      <c r="P80" s="274"/>
      <c r="Q80" s="274"/>
      <c r="R80" s="274"/>
      <c r="S80" s="274"/>
      <c r="T80" s="274"/>
      <c r="U80" s="274"/>
      <c r="V80" s="274"/>
      <c r="W80" s="274"/>
      <c r="X80" s="274"/>
      <c r="Y80" s="274"/>
      <c r="Z80" s="274"/>
    </row>
    <row r="81" ht="15.75" customHeight="1" spans="1:26">
      <c r="A81" s="84">
        <v>75</v>
      </c>
      <c r="B81" s="274"/>
      <c r="C81" s="280" t="s">
        <v>339</v>
      </c>
      <c r="D81" s="87" t="s">
        <v>101</v>
      </c>
      <c r="E81" s="86" t="s">
        <v>916</v>
      </c>
      <c r="F81" s="303" t="s">
        <v>919</v>
      </c>
      <c r="G81" s="304" t="s">
        <v>920</v>
      </c>
      <c r="H81" s="84" t="s">
        <v>818</v>
      </c>
      <c r="I81" s="301"/>
      <c r="J81" s="274"/>
      <c r="K81" s="274"/>
      <c r="L81" s="274"/>
      <c r="M81" s="274"/>
      <c r="N81" s="274"/>
      <c r="O81" s="274"/>
      <c r="P81" s="274"/>
      <c r="Q81" s="274"/>
      <c r="R81" s="274"/>
      <c r="S81" s="274"/>
      <c r="T81" s="274"/>
      <c r="U81" s="274"/>
      <c r="V81" s="274"/>
      <c r="W81" s="274"/>
      <c r="X81" s="274"/>
      <c r="Y81" s="274"/>
      <c r="Z81" s="274"/>
    </row>
    <row r="82" ht="15.75" customHeight="1" spans="1:26">
      <c r="A82" s="84">
        <v>76</v>
      </c>
      <c r="B82" s="274"/>
      <c r="C82" s="280" t="s">
        <v>339</v>
      </c>
      <c r="D82" s="87" t="s">
        <v>101</v>
      </c>
      <c r="E82" s="86" t="s">
        <v>757</v>
      </c>
      <c r="F82" s="86" t="s">
        <v>921</v>
      </c>
      <c r="G82" s="87" t="s">
        <v>922</v>
      </c>
      <c r="H82" s="84">
        <v>6</v>
      </c>
      <c r="I82" s="301"/>
      <c r="J82" s="274"/>
      <c r="K82" s="274"/>
      <c r="L82" s="274"/>
      <c r="M82" s="274"/>
      <c r="N82" s="274"/>
      <c r="O82" s="274"/>
      <c r="P82" s="274"/>
      <c r="Q82" s="274"/>
      <c r="R82" s="274"/>
      <c r="S82" s="274"/>
      <c r="T82" s="274"/>
      <c r="U82" s="274"/>
      <c r="V82" s="274"/>
      <c r="W82" s="274"/>
      <c r="X82" s="274"/>
      <c r="Y82" s="274"/>
      <c r="Z82" s="274"/>
    </row>
    <row r="83" ht="15.75" customHeight="1" spans="1:26">
      <c r="A83" s="84">
        <v>77</v>
      </c>
      <c r="B83" s="274"/>
      <c r="C83" s="280" t="s">
        <v>339</v>
      </c>
      <c r="D83" s="87" t="s">
        <v>126</v>
      </c>
      <c r="E83" s="86" t="s">
        <v>916</v>
      </c>
      <c r="F83" s="86" t="s">
        <v>917</v>
      </c>
      <c r="G83" s="87" t="s">
        <v>886</v>
      </c>
      <c r="H83" s="84" t="s">
        <v>814</v>
      </c>
      <c r="I83" s="301"/>
      <c r="J83" s="274"/>
      <c r="K83" s="274"/>
      <c r="L83" s="274"/>
      <c r="M83" s="274"/>
      <c r="N83" s="274"/>
      <c r="O83" s="274"/>
      <c r="P83" s="274"/>
      <c r="Q83" s="274"/>
      <c r="R83" s="274"/>
      <c r="S83" s="274"/>
      <c r="T83" s="274"/>
      <c r="U83" s="274"/>
      <c r="V83" s="274"/>
      <c r="W83" s="274"/>
      <c r="X83" s="274"/>
      <c r="Y83" s="274"/>
      <c r="Z83" s="274"/>
    </row>
    <row r="84" ht="15.75" customHeight="1" spans="1:26">
      <c r="A84" s="84">
        <v>78</v>
      </c>
      <c r="B84" s="274"/>
      <c r="C84" s="297" t="s">
        <v>339</v>
      </c>
      <c r="D84" s="87" t="s">
        <v>126</v>
      </c>
      <c r="E84" s="86" t="s">
        <v>860</v>
      </c>
      <c r="F84" s="86" t="s">
        <v>881</v>
      </c>
      <c r="G84" s="87" t="s">
        <v>913</v>
      </c>
      <c r="H84" s="84" t="s">
        <v>773</v>
      </c>
      <c r="I84" s="301"/>
      <c r="J84" s="274"/>
      <c r="K84" s="274"/>
      <c r="L84" s="274"/>
      <c r="M84" s="274"/>
      <c r="N84" s="274"/>
      <c r="O84" s="274"/>
      <c r="P84" s="274"/>
      <c r="Q84" s="274"/>
      <c r="R84" s="274"/>
      <c r="S84" s="274"/>
      <c r="T84" s="274"/>
      <c r="U84" s="274"/>
      <c r="V84" s="274"/>
      <c r="W84" s="274"/>
      <c r="X84" s="274"/>
      <c r="Y84" s="274"/>
      <c r="Z84" s="274"/>
    </row>
    <row r="85" ht="15.75" customHeight="1" spans="1:26">
      <c r="A85" s="84">
        <v>79</v>
      </c>
      <c r="B85" s="274"/>
      <c r="C85" s="297" t="s">
        <v>339</v>
      </c>
      <c r="D85" s="87" t="s">
        <v>112</v>
      </c>
      <c r="E85" s="86" t="s">
        <v>916</v>
      </c>
      <c r="F85" s="86" t="s">
        <v>923</v>
      </c>
      <c r="G85" s="87" t="s">
        <v>924</v>
      </c>
      <c r="H85" s="84" t="s">
        <v>892</v>
      </c>
      <c r="I85" s="301"/>
      <c r="J85" s="274"/>
      <c r="K85" s="274"/>
      <c r="L85" s="274"/>
      <c r="M85" s="274"/>
      <c r="N85" s="274"/>
      <c r="O85" s="274"/>
      <c r="P85" s="274"/>
      <c r="Q85" s="274"/>
      <c r="R85" s="274"/>
      <c r="S85" s="274"/>
      <c r="T85" s="274"/>
      <c r="U85" s="274"/>
      <c r="V85" s="274"/>
      <c r="W85" s="274"/>
      <c r="X85" s="274"/>
      <c r="Y85" s="274"/>
      <c r="Z85" s="274"/>
    </row>
    <row r="86" ht="15.75" customHeight="1" spans="1:26">
      <c r="A86" s="84">
        <v>80</v>
      </c>
      <c r="B86" s="274"/>
      <c r="C86" s="297" t="s">
        <v>339</v>
      </c>
      <c r="D86" s="87" t="s">
        <v>112</v>
      </c>
      <c r="E86" s="86" t="s">
        <v>916</v>
      </c>
      <c r="F86" s="86" t="s">
        <v>925</v>
      </c>
      <c r="G86" s="87" t="s">
        <v>924</v>
      </c>
      <c r="H86" s="84" t="s">
        <v>892</v>
      </c>
      <c r="I86" s="301"/>
      <c r="J86" s="274"/>
      <c r="K86" s="274"/>
      <c r="L86" s="274"/>
      <c r="M86" s="274"/>
      <c r="N86" s="274"/>
      <c r="O86" s="274"/>
      <c r="P86" s="274"/>
      <c r="Q86" s="274"/>
      <c r="R86" s="274"/>
      <c r="S86" s="274"/>
      <c r="T86" s="274"/>
      <c r="U86" s="274"/>
      <c r="V86" s="274"/>
      <c r="W86" s="274"/>
      <c r="X86" s="274"/>
      <c r="Y86" s="274"/>
      <c r="Z86" s="274"/>
    </row>
    <row r="87" ht="15.75" customHeight="1" spans="1:26">
      <c r="A87" s="84">
        <v>81</v>
      </c>
      <c r="B87" s="274"/>
      <c r="C87" s="297" t="s">
        <v>339</v>
      </c>
      <c r="D87" s="87" t="s">
        <v>112</v>
      </c>
      <c r="E87" s="86" t="s">
        <v>757</v>
      </c>
      <c r="F87" s="86" t="s">
        <v>918</v>
      </c>
      <c r="G87" s="87" t="s">
        <v>899</v>
      </c>
      <c r="H87" s="84">
        <v>3</v>
      </c>
      <c r="I87" s="301"/>
      <c r="J87" s="274"/>
      <c r="K87" s="274"/>
      <c r="L87" s="274"/>
      <c r="M87" s="274"/>
      <c r="N87" s="274"/>
      <c r="O87" s="274"/>
      <c r="P87" s="274"/>
      <c r="Q87" s="274"/>
      <c r="R87" s="274"/>
      <c r="S87" s="274"/>
      <c r="T87" s="274"/>
      <c r="U87" s="274"/>
      <c r="V87" s="274"/>
      <c r="W87" s="274"/>
      <c r="X87" s="274"/>
      <c r="Y87" s="274"/>
      <c r="Z87" s="274"/>
    </row>
    <row r="88" ht="15.75" customHeight="1" spans="1:26">
      <c r="A88" s="84">
        <v>82</v>
      </c>
      <c r="B88" s="274"/>
      <c r="C88" s="297" t="s">
        <v>339</v>
      </c>
      <c r="D88" s="87" t="s">
        <v>112</v>
      </c>
      <c r="E88" s="86" t="s">
        <v>752</v>
      </c>
      <c r="F88" s="86" t="s">
        <v>926</v>
      </c>
      <c r="G88" s="87" t="s">
        <v>927</v>
      </c>
      <c r="H88" s="84">
        <v>7</v>
      </c>
      <c r="I88" s="301"/>
      <c r="J88" s="274"/>
      <c r="K88" s="274"/>
      <c r="L88" s="274"/>
      <c r="M88" s="274"/>
      <c r="N88" s="274"/>
      <c r="O88" s="274"/>
      <c r="P88" s="274"/>
      <c r="Q88" s="274"/>
      <c r="R88" s="274"/>
      <c r="S88" s="274"/>
      <c r="T88" s="274"/>
      <c r="U88" s="274"/>
      <c r="V88" s="274"/>
      <c r="W88" s="274"/>
      <c r="X88" s="274"/>
      <c r="Y88" s="274"/>
      <c r="Z88" s="274"/>
    </row>
    <row r="89" ht="15.75" customHeight="1" spans="1:26">
      <c r="A89" s="84">
        <v>83</v>
      </c>
      <c r="B89" s="274"/>
      <c r="C89" s="297" t="s">
        <v>339</v>
      </c>
      <c r="D89" s="87" t="s">
        <v>112</v>
      </c>
      <c r="E89" s="86" t="s">
        <v>762</v>
      </c>
      <c r="F89" s="86" t="s">
        <v>928</v>
      </c>
      <c r="G89" s="87" t="s">
        <v>929</v>
      </c>
      <c r="H89" s="84">
        <v>2</v>
      </c>
      <c r="I89" s="301"/>
      <c r="J89" s="274"/>
      <c r="K89" s="274"/>
      <c r="L89" s="274"/>
      <c r="M89" s="274"/>
      <c r="N89" s="274"/>
      <c r="O89" s="274"/>
      <c r="P89" s="274"/>
      <c r="Q89" s="274"/>
      <c r="R89" s="274"/>
      <c r="S89" s="274"/>
      <c r="T89" s="274"/>
      <c r="U89" s="274"/>
      <c r="V89" s="274"/>
      <c r="W89" s="274"/>
      <c r="X89" s="274"/>
      <c r="Y89" s="274"/>
      <c r="Z89" s="274"/>
    </row>
    <row r="90" ht="15.75" customHeight="1" spans="1:26">
      <c r="A90" s="84">
        <v>84</v>
      </c>
      <c r="B90" s="274"/>
      <c r="C90" s="297" t="s">
        <v>339</v>
      </c>
      <c r="D90" s="87" t="s">
        <v>112</v>
      </c>
      <c r="E90" s="86" t="s">
        <v>930</v>
      </c>
      <c r="F90" s="86" t="s">
        <v>931</v>
      </c>
      <c r="G90" s="87" t="s">
        <v>932</v>
      </c>
      <c r="H90" s="84">
        <v>6</v>
      </c>
      <c r="I90" s="301"/>
      <c r="J90" s="274"/>
      <c r="K90" s="274"/>
      <c r="L90" s="274"/>
      <c r="M90" s="274"/>
      <c r="N90" s="274"/>
      <c r="O90" s="274"/>
      <c r="P90" s="274"/>
      <c r="Q90" s="274"/>
      <c r="R90" s="274"/>
      <c r="S90" s="274"/>
      <c r="T90" s="274"/>
      <c r="U90" s="274"/>
      <c r="V90" s="274"/>
      <c r="W90" s="274"/>
      <c r="X90" s="274"/>
      <c r="Y90" s="274"/>
      <c r="Z90" s="274"/>
    </row>
    <row r="91" ht="15.75" customHeight="1" spans="1:26">
      <c r="A91" s="84">
        <v>85</v>
      </c>
      <c r="B91" s="274"/>
      <c r="C91" s="297" t="s">
        <v>339</v>
      </c>
      <c r="D91" s="87" t="s">
        <v>112</v>
      </c>
      <c r="E91" s="86" t="s">
        <v>860</v>
      </c>
      <c r="F91" s="86" t="s">
        <v>933</v>
      </c>
      <c r="G91" s="87" t="s">
        <v>934</v>
      </c>
      <c r="H91" s="84">
        <v>6</v>
      </c>
      <c r="I91" s="301"/>
      <c r="J91" s="274"/>
      <c r="K91" s="274"/>
      <c r="L91" s="274"/>
      <c r="M91" s="274"/>
      <c r="N91" s="274"/>
      <c r="O91" s="274"/>
      <c r="P91" s="274"/>
      <c r="Q91" s="274"/>
      <c r="R91" s="274"/>
      <c r="S91" s="274"/>
      <c r="T91" s="274"/>
      <c r="U91" s="274"/>
      <c r="V91" s="274"/>
      <c r="W91" s="274"/>
      <c r="X91" s="274"/>
      <c r="Y91" s="274"/>
      <c r="Z91" s="274"/>
    </row>
    <row r="92" ht="15.75" customHeight="1" spans="1:26">
      <c r="A92" s="84">
        <v>86</v>
      </c>
      <c r="B92" s="274"/>
      <c r="C92" s="297" t="s">
        <v>339</v>
      </c>
      <c r="D92" s="87" t="s">
        <v>112</v>
      </c>
      <c r="E92" s="86" t="s">
        <v>935</v>
      </c>
      <c r="F92" s="86" t="s">
        <v>936</v>
      </c>
      <c r="G92" s="87" t="s">
        <v>937</v>
      </c>
      <c r="H92" s="84">
        <v>9</v>
      </c>
      <c r="I92" s="301"/>
      <c r="J92" s="274"/>
      <c r="K92" s="274"/>
      <c r="L92" s="274"/>
      <c r="M92" s="274"/>
      <c r="N92" s="274"/>
      <c r="O92" s="274"/>
      <c r="P92" s="274"/>
      <c r="Q92" s="274"/>
      <c r="R92" s="274"/>
      <c r="S92" s="274"/>
      <c r="T92" s="274"/>
      <c r="U92" s="274"/>
      <c r="V92" s="274"/>
      <c r="W92" s="274"/>
      <c r="X92" s="274"/>
      <c r="Y92" s="274"/>
      <c r="Z92" s="274"/>
    </row>
    <row r="93" ht="15.75" customHeight="1" spans="1:26">
      <c r="A93" s="84">
        <v>87</v>
      </c>
      <c r="B93" s="274"/>
      <c r="C93" s="297" t="s">
        <v>339</v>
      </c>
      <c r="D93" s="87" t="s">
        <v>112</v>
      </c>
      <c r="E93" s="86" t="s">
        <v>935</v>
      </c>
      <c r="F93" s="86" t="s">
        <v>938</v>
      </c>
      <c r="G93" s="305">
        <v>45931</v>
      </c>
      <c r="H93" s="295"/>
      <c r="I93" s="301"/>
      <c r="J93" s="274"/>
      <c r="K93" s="274"/>
      <c r="L93" s="274"/>
      <c r="M93" s="274"/>
      <c r="N93" s="274"/>
      <c r="O93" s="274"/>
      <c r="P93" s="274"/>
      <c r="Q93" s="274"/>
      <c r="R93" s="274"/>
      <c r="S93" s="274"/>
      <c r="T93" s="274"/>
      <c r="U93" s="274"/>
      <c r="V93" s="274"/>
      <c r="W93" s="274"/>
      <c r="X93" s="274"/>
      <c r="Y93" s="274"/>
      <c r="Z93" s="274"/>
    </row>
    <row r="94" ht="15.75" customHeight="1" spans="1:26">
      <c r="A94" s="84">
        <v>88</v>
      </c>
      <c r="B94" s="274"/>
      <c r="C94" s="280" t="s">
        <v>339</v>
      </c>
      <c r="D94" s="87" t="s">
        <v>127</v>
      </c>
      <c r="E94" s="86" t="s">
        <v>757</v>
      </c>
      <c r="F94" s="86" t="s">
        <v>883</v>
      </c>
      <c r="G94" s="87" t="s">
        <v>882</v>
      </c>
      <c r="H94" s="84">
        <v>6</v>
      </c>
      <c r="I94" s="301"/>
      <c r="J94" s="274"/>
      <c r="K94" s="274"/>
      <c r="L94" s="274"/>
      <c r="M94" s="274"/>
      <c r="N94" s="274"/>
      <c r="O94" s="274"/>
      <c r="P94" s="274"/>
      <c r="Q94" s="274"/>
      <c r="R94" s="274"/>
      <c r="S94" s="274"/>
      <c r="T94" s="274"/>
      <c r="U94" s="274"/>
      <c r="V94" s="274"/>
      <c r="W94" s="274"/>
      <c r="X94" s="274"/>
      <c r="Y94" s="274"/>
      <c r="Z94" s="274"/>
    </row>
    <row r="95" ht="15.75" customHeight="1" spans="1:26">
      <c r="A95" s="84">
        <v>89</v>
      </c>
      <c r="B95" s="274"/>
      <c r="C95" s="280" t="s">
        <v>339</v>
      </c>
      <c r="D95" s="87" t="s">
        <v>127</v>
      </c>
      <c r="E95" s="86" t="s">
        <v>887</v>
      </c>
      <c r="F95" s="86" t="s">
        <v>890</v>
      </c>
      <c r="G95" s="87" t="s">
        <v>891</v>
      </c>
      <c r="H95" s="84" t="s">
        <v>892</v>
      </c>
      <c r="I95" s="301"/>
      <c r="J95" s="274"/>
      <c r="K95" s="274"/>
      <c r="L95" s="274"/>
      <c r="M95" s="274"/>
      <c r="N95" s="274"/>
      <c r="O95" s="274"/>
      <c r="P95" s="274"/>
      <c r="Q95" s="274"/>
      <c r="R95" s="274"/>
      <c r="S95" s="274"/>
      <c r="T95" s="274"/>
      <c r="U95" s="274"/>
      <c r="V95" s="274"/>
      <c r="W95" s="274"/>
      <c r="X95" s="274"/>
      <c r="Y95" s="274"/>
      <c r="Z95" s="274"/>
    </row>
    <row r="96" ht="15.75" customHeight="1" spans="1:26">
      <c r="A96" s="84">
        <v>90</v>
      </c>
      <c r="B96" s="274"/>
      <c r="C96" s="280" t="s">
        <v>339</v>
      </c>
      <c r="D96" s="87" t="s">
        <v>127</v>
      </c>
      <c r="E96" s="86" t="s">
        <v>887</v>
      </c>
      <c r="F96" s="86" t="s">
        <v>888</v>
      </c>
      <c r="G96" s="87" t="s">
        <v>889</v>
      </c>
      <c r="H96" s="84" t="s">
        <v>818</v>
      </c>
      <c r="I96" s="301"/>
      <c r="J96" s="274"/>
      <c r="K96" s="274"/>
      <c r="L96" s="274"/>
      <c r="M96" s="274"/>
      <c r="N96" s="274"/>
      <c r="O96" s="274"/>
      <c r="P96" s="274"/>
      <c r="Q96" s="274"/>
      <c r="R96" s="274"/>
      <c r="S96" s="274"/>
      <c r="T96" s="274"/>
      <c r="U96" s="274"/>
      <c r="V96" s="274"/>
      <c r="W96" s="274"/>
      <c r="X96" s="274"/>
      <c r="Y96" s="274"/>
      <c r="Z96" s="274"/>
    </row>
    <row r="97" ht="15.75" customHeight="1" spans="1:26">
      <c r="A97" s="84">
        <v>91</v>
      </c>
      <c r="B97" s="274"/>
      <c r="C97" s="280" t="s">
        <v>339</v>
      </c>
      <c r="D97" s="87" t="s">
        <v>939</v>
      </c>
      <c r="E97" s="86" t="s">
        <v>860</v>
      </c>
      <c r="F97" s="86" t="s">
        <v>940</v>
      </c>
      <c r="G97" s="87" t="s">
        <v>941</v>
      </c>
      <c r="H97" s="84">
        <v>6</v>
      </c>
      <c r="I97" s="301"/>
      <c r="J97" s="274"/>
      <c r="K97" s="274"/>
      <c r="L97" s="274"/>
      <c r="M97" s="274"/>
      <c r="N97" s="274"/>
      <c r="O97" s="274"/>
      <c r="P97" s="274"/>
      <c r="Q97" s="274"/>
      <c r="R97" s="274"/>
      <c r="S97" s="274"/>
      <c r="T97" s="274"/>
      <c r="U97" s="274"/>
      <c r="V97" s="274"/>
      <c r="W97" s="274"/>
      <c r="X97" s="274"/>
      <c r="Y97" s="274"/>
      <c r="Z97" s="274"/>
    </row>
    <row r="98" ht="15.75" customHeight="1" spans="1:26">
      <c r="A98" s="84">
        <v>92</v>
      </c>
      <c r="B98" s="274"/>
      <c r="C98" s="280" t="s">
        <v>339</v>
      </c>
      <c r="D98" s="87" t="s">
        <v>939</v>
      </c>
      <c r="E98" s="86" t="s">
        <v>887</v>
      </c>
      <c r="F98" s="86" t="s">
        <v>942</v>
      </c>
      <c r="G98" s="87" t="s">
        <v>889</v>
      </c>
      <c r="H98" s="84" t="s">
        <v>818</v>
      </c>
      <c r="I98" s="301"/>
      <c r="J98" s="274"/>
      <c r="K98" s="274"/>
      <c r="L98" s="274"/>
      <c r="M98" s="274"/>
      <c r="N98" s="274"/>
      <c r="O98" s="274"/>
      <c r="P98" s="274"/>
      <c r="Q98" s="274"/>
      <c r="R98" s="274"/>
      <c r="S98" s="274"/>
      <c r="T98" s="274"/>
      <c r="U98" s="274"/>
      <c r="V98" s="274"/>
      <c r="W98" s="274"/>
      <c r="X98" s="274"/>
      <c r="Y98" s="274"/>
      <c r="Z98" s="274"/>
    </row>
    <row r="99" ht="15.75" customHeight="1" spans="1:26">
      <c r="A99" s="84">
        <v>93</v>
      </c>
      <c r="B99" s="274"/>
      <c r="C99" s="280" t="s">
        <v>339</v>
      </c>
      <c r="D99" s="87" t="s">
        <v>939</v>
      </c>
      <c r="E99" s="86" t="s">
        <v>887</v>
      </c>
      <c r="F99" s="86" t="s">
        <v>943</v>
      </c>
      <c r="G99" s="87" t="s">
        <v>944</v>
      </c>
      <c r="H99" s="84" t="s">
        <v>818</v>
      </c>
      <c r="I99" s="301"/>
      <c r="J99" s="274"/>
      <c r="K99" s="274"/>
      <c r="L99" s="274"/>
      <c r="M99" s="274"/>
      <c r="N99" s="274"/>
      <c r="O99" s="274"/>
      <c r="P99" s="274"/>
      <c r="Q99" s="274"/>
      <c r="R99" s="274"/>
      <c r="S99" s="274"/>
      <c r="T99" s="274"/>
      <c r="U99" s="274"/>
      <c r="V99" s="274"/>
      <c r="W99" s="274"/>
      <c r="X99" s="274"/>
      <c r="Y99" s="274"/>
      <c r="Z99" s="274"/>
    </row>
    <row r="100" ht="15.75" customHeight="1" spans="1:26">
      <c r="A100" s="84">
        <v>94</v>
      </c>
      <c r="B100" s="274"/>
      <c r="C100" s="280" t="s">
        <v>339</v>
      </c>
      <c r="D100" s="87" t="s">
        <v>939</v>
      </c>
      <c r="E100" s="86" t="s">
        <v>757</v>
      </c>
      <c r="F100" s="86" t="s">
        <v>918</v>
      </c>
      <c r="G100" s="87" t="s">
        <v>899</v>
      </c>
      <c r="H100" s="84">
        <v>3</v>
      </c>
      <c r="I100" s="301"/>
      <c r="J100" s="274"/>
      <c r="K100" s="274"/>
      <c r="L100" s="274"/>
      <c r="M100" s="274"/>
      <c r="N100" s="274"/>
      <c r="O100" s="274"/>
      <c r="P100" s="274"/>
      <c r="Q100" s="274"/>
      <c r="R100" s="274"/>
      <c r="S100" s="274"/>
      <c r="T100" s="274"/>
      <c r="U100" s="274"/>
      <c r="V100" s="274"/>
      <c r="W100" s="274"/>
      <c r="X100" s="274"/>
      <c r="Y100" s="274"/>
      <c r="Z100" s="274"/>
    </row>
    <row r="101" ht="15.75" customHeight="1" spans="1:26">
      <c r="A101" s="84">
        <v>95</v>
      </c>
      <c r="B101" s="274"/>
      <c r="C101" s="280" t="s">
        <v>339</v>
      </c>
      <c r="D101" s="87" t="s">
        <v>371</v>
      </c>
      <c r="E101" s="86" t="s">
        <v>860</v>
      </c>
      <c r="F101" s="86" t="s">
        <v>933</v>
      </c>
      <c r="G101" s="87" t="s">
        <v>934</v>
      </c>
      <c r="H101" s="84">
        <v>6</v>
      </c>
      <c r="I101" s="301"/>
      <c r="J101" s="274"/>
      <c r="K101" s="274"/>
      <c r="L101" s="274"/>
      <c r="M101" s="274"/>
      <c r="N101" s="274"/>
      <c r="O101" s="274"/>
      <c r="P101" s="274"/>
      <c r="Q101" s="274"/>
      <c r="R101" s="274"/>
      <c r="S101" s="274"/>
      <c r="T101" s="274"/>
      <c r="U101" s="274"/>
      <c r="V101" s="274"/>
      <c r="W101" s="274"/>
      <c r="X101" s="274"/>
      <c r="Y101" s="274"/>
      <c r="Z101" s="274"/>
    </row>
    <row r="102" ht="15.75" customHeight="1" spans="1:26">
      <c r="A102" s="84">
        <v>96</v>
      </c>
      <c r="B102" s="274"/>
      <c r="C102" s="280" t="s">
        <v>339</v>
      </c>
      <c r="D102" s="87" t="s">
        <v>371</v>
      </c>
      <c r="E102" s="86" t="s">
        <v>916</v>
      </c>
      <c r="F102" s="86" t="s">
        <v>942</v>
      </c>
      <c r="G102" s="87" t="s">
        <v>889</v>
      </c>
      <c r="H102" s="84" t="s">
        <v>818</v>
      </c>
      <c r="I102" s="301"/>
      <c r="J102" s="274"/>
      <c r="K102" s="274"/>
      <c r="L102" s="274"/>
      <c r="M102" s="274"/>
      <c r="N102" s="274"/>
      <c r="O102" s="274"/>
      <c r="P102" s="274"/>
      <c r="Q102" s="274"/>
      <c r="R102" s="274"/>
      <c r="S102" s="274"/>
      <c r="T102" s="274"/>
      <c r="U102" s="274"/>
      <c r="V102" s="274"/>
      <c r="W102" s="274"/>
      <c r="X102" s="274"/>
      <c r="Y102" s="274"/>
      <c r="Z102" s="274"/>
    </row>
    <row r="103" ht="15.75" customHeight="1" spans="1:26">
      <c r="A103" s="84">
        <v>97</v>
      </c>
      <c r="B103" s="274"/>
      <c r="C103" s="280" t="s">
        <v>339</v>
      </c>
      <c r="D103" s="87" t="s">
        <v>371</v>
      </c>
      <c r="E103" s="86" t="s">
        <v>916</v>
      </c>
      <c r="F103" s="86" t="s">
        <v>917</v>
      </c>
      <c r="G103" s="87" t="s">
        <v>886</v>
      </c>
      <c r="H103" s="84" t="s">
        <v>814</v>
      </c>
      <c r="I103" s="301"/>
      <c r="J103" s="274"/>
      <c r="K103" s="274"/>
      <c r="L103" s="274"/>
      <c r="M103" s="274"/>
      <c r="N103" s="274"/>
      <c r="O103" s="274"/>
      <c r="P103" s="274"/>
      <c r="Q103" s="274"/>
      <c r="R103" s="274"/>
      <c r="S103" s="274"/>
      <c r="T103" s="274"/>
      <c r="U103" s="274"/>
      <c r="V103" s="274"/>
      <c r="W103" s="274"/>
      <c r="X103" s="274"/>
      <c r="Y103" s="274"/>
      <c r="Z103" s="274"/>
    </row>
    <row r="104" ht="15.75" customHeight="1" spans="1:26">
      <c r="A104" s="84">
        <v>98</v>
      </c>
      <c r="B104" s="274"/>
      <c r="C104" s="280" t="s">
        <v>339</v>
      </c>
      <c r="D104" s="87" t="s">
        <v>371</v>
      </c>
      <c r="E104" s="86" t="s">
        <v>945</v>
      </c>
      <c r="F104" s="86" t="s">
        <v>946</v>
      </c>
      <c r="G104" s="87" t="s">
        <v>947</v>
      </c>
      <c r="H104" s="84">
        <v>6</v>
      </c>
      <c r="I104" s="301"/>
      <c r="J104" s="274"/>
      <c r="K104" s="274"/>
      <c r="L104" s="274"/>
      <c r="M104" s="274"/>
      <c r="N104" s="274"/>
      <c r="O104" s="274"/>
      <c r="P104" s="274"/>
      <c r="Q104" s="274"/>
      <c r="R104" s="274"/>
      <c r="S104" s="274"/>
      <c r="T104" s="274"/>
      <c r="U104" s="274"/>
      <c r="V104" s="274"/>
      <c r="W104" s="274"/>
      <c r="X104" s="274"/>
      <c r="Y104" s="274"/>
      <c r="Z104" s="274"/>
    </row>
    <row r="105" ht="15.75" customHeight="1" spans="1:26">
      <c r="A105" s="84">
        <v>99</v>
      </c>
      <c r="B105" s="274"/>
      <c r="C105" s="297" t="s">
        <v>339</v>
      </c>
      <c r="D105" s="87" t="s">
        <v>371</v>
      </c>
      <c r="E105" s="86" t="s">
        <v>757</v>
      </c>
      <c r="F105" s="86" t="s">
        <v>918</v>
      </c>
      <c r="G105" s="87" t="s">
        <v>948</v>
      </c>
      <c r="H105" s="84">
        <v>3</v>
      </c>
      <c r="I105" s="301"/>
      <c r="J105" s="274"/>
      <c r="K105" s="274"/>
      <c r="L105" s="274"/>
      <c r="M105" s="274"/>
      <c r="N105" s="274"/>
      <c r="O105" s="274"/>
      <c r="P105" s="274"/>
      <c r="Q105" s="274"/>
      <c r="R105" s="274"/>
      <c r="S105" s="274"/>
      <c r="T105" s="274"/>
      <c r="U105" s="274"/>
      <c r="V105" s="274"/>
      <c r="W105" s="274"/>
      <c r="X105" s="274"/>
      <c r="Y105" s="274"/>
      <c r="Z105" s="274"/>
    </row>
    <row r="106" ht="15.75" customHeight="1" spans="1:26">
      <c r="A106" s="84">
        <v>100</v>
      </c>
      <c r="B106" s="274"/>
      <c r="C106" s="280" t="s">
        <v>339</v>
      </c>
      <c r="D106" s="87" t="s">
        <v>134</v>
      </c>
      <c r="E106" s="86" t="s">
        <v>860</v>
      </c>
      <c r="F106" s="86" t="s">
        <v>940</v>
      </c>
      <c r="G106" s="87" t="s">
        <v>941</v>
      </c>
      <c r="H106" s="84">
        <v>6</v>
      </c>
      <c r="I106" s="301"/>
      <c r="J106" s="274"/>
      <c r="K106" s="274"/>
      <c r="L106" s="274"/>
      <c r="M106" s="274"/>
      <c r="N106" s="274"/>
      <c r="O106" s="274"/>
      <c r="P106" s="274"/>
      <c r="Q106" s="274"/>
      <c r="R106" s="274"/>
      <c r="S106" s="274"/>
      <c r="T106" s="274"/>
      <c r="U106" s="274"/>
      <c r="V106" s="274"/>
      <c r="W106" s="274"/>
      <c r="X106" s="274"/>
      <c r="Y106" s="274"/>
      <c r="Z106" s="274"/>
    </row>
    <row r="107" ht="15.75" customHeight="1" spans="1:26">
      <c r="A107" s="84">
        <v>101</v>
      </c>
      <c r="B107" s="274"/>
      <c r="C107" s="280" t="s">
        <v>339</v>
      </c>
      <c r="D107" s="87" t="s">
        <v>134</v>
      </c>
      <c r="E107" s="86" t="s">
        <v>887</v>
      </c>
      <c r="F107" s="86" t="s">
        <v>942</v>
      </c>
      <c r="G107" s="87" t="s">
        <v>889</v>
      </c>
      <c r="H107" s="84" t="s">
        <v>818</v>
      </c>
      <c r="I107" s="301"/>
      <c r="J107" s="274"/>
      <c r="K107" s="274"/>
      <c r="L107" s="274"/>
      <c r="M107" s="274"/>
      <c r="N107" s="274"/>
      <c r="O107" s="274"/>
      <c r="P107" s="274"/>
      <c r="Q107" s="274"/>
      <c r="R107" s="274"/>
      <c r="S107" s="274"/>
      <c r="T107" s="274"/>
      <c r="U107" s="274"/>
      <c r="V107" s="274"/>
      <c r="W107" s="274"/>
      <c r="X107" s="274"/>
      <c r="Y107" s="274"/>
      <c r="Z107" s="274"/>
    </row>
    <row r="108" ht="15.75" customHeight="1" spans="1:26">
      <c r="A108" s="84">
        <v>102</v>
      </c>
      <c r="B108" s="274"/>
      <c r="C108" s="280" t="s">
        <v>339</v>
      </c>
      <c r="D108" s="87" t="s">
        <v>134</v>
      </c>
      <c r="E108" s="86" t="s">
        <v>757</v>
      </c>
      <c r="F108" s="86" t="s">
        <v>918</v>
      </c>
      <c r="G108" s="87" t="s">
        <v>899</v>
      </c>
      <c r="H108" s="84">
        <v>3</v>
      </c>
      <c r="I108" s="301"/>
      <c r="J108" s="274"/>
      <c r="K108" s="274"/>
      <c r="L108" s="274"/>
      <c r="M108" s="274"/>
      <c r="N108" s="274"/>
      <c r="O108" s="274"/>
      <c r="P108" s="274"/>
      <c r="Q108" s="274"/>
      <c r="R108" s="274"/>
      <c r="S108" s="274"/>
      <c r="T108" s="274"/>
      <c r="U108" s="274"/>
      <c r="V108" s="274"/>
      <c r="W108" s="274"/>
      <c r="X108" s="274"/>
      <c r="Y108" s="274"/>
      <c r="Z108" s="274"/>
    </row>
    <row r="109" ht="15.75" customHeight="1" spans="1:26">
      <c r="A109" s="84">
        <v>103</v>
      </c>
      <c r="B109" s="274"/>
      <c r="C109" s="84" t="s">
        <v>339</v>
      </c>
      <c r="D109" s="306" t="s">
        <v>599</v>
      </c>
      <c r="E109" s="86" t="s">
        <v>757</v>
      </c>
      <c r="F109" s="86" t="s">
        <v>918</v>
      </c>
      <c r="G109" s="87" t="s">
        <v>899</v>
      </c>
      <c r="H109" s="183">
        <v>3</v>
      </c>
      <c r="I109" s="301"/>
      <c r="J109" s="274"/>
      <c r="K109" s="274"/>
      <c r="L109" s="274"/>
      <c r="M109" s="274"/>
      <c r="N109" s="274"/>
      <c r="O109" s="274"/>
      <c r="P109" s="274"/>
      <c r="Q109" s="274"/>
      <c r="R109" s="274"/>
      <c r="S109" s="274"/>
      <c r="T109" s="274"/>
      <c r="U109" s="274"/>
      <c r="V109" s="274"/>
      <c r="W109" s="274"/>
      <c r="X109" s="274"/>
      <c r="Y109" s="274"/>
      <c r="Z109" s="274"/>
    </row>
    <row r="110" ht="15.75" customHeight="1" spans="1:26">
      <c r="A110" s="84">
        <v>104</v>
      </c>
      <c r="B110" s="274"/>
      <c r="C110" s="84" t="s">
        <v>339</v>
      </c>
      <c r="D110" s="306" t="s">
        <v>599</v>
      </c>
      <c r="E110" s="86" t="s">
        <v>945</v>
      </c>
      <c r="F110" s="86" t="s">
        <v>946</v>
      </c>
      <c r="G110" s="87" t="s">
        <v>947</v>
      </c>
      <c r="H110" s="84">
        <v>6</v>
      </c>
      <c r="I110" s="301"/>
      <c r="J110" s="274"/>
      <c r="K110" s="274"/>
      <c r="L110" s="274"/>
      <c r="M110" s="274"/>
      <c r="N110" s="274"/>
      <c r="O110" s="274"/>
      <c r="P110" s="274"/>
      <c r="Q110" s="274"/>
      <c r="R110" s="274"/>
      <c r="S110" s="274"/>
      <c r="T110" s="274"/>
      <c r="U110" s="274"/>
      <c r="V110" s="274"/>
      <c r="W110" s="274"/>
      <c r="X110" s="274"/>
      <c r="Y110" s="274"/>
      <c r="Z110" s="274"/>
    </row>
    <row r="111" ht="15.75" customHeight="1" spans="1:26">
      <c r="A111" s="84">
        <v>105</v>
      </c>
      <c r="B111" s="274"/>
      <c r="C111" s="84" t="s">
        <v>339</v>
      </c>
      <c r="D111" s="306" t="s">
        <v>599</v>
      </c>
      <c r="E111" s="86" t="s">
        <v>916</v>
      </c>
      <c r="F111" s="86" t="s">
        <v>942</v>
      </c>
      <c r="G111" s="87" t="s">
        <v>889</v>
      </c>
      <c r="H111" s="84" t="s">
        <v>818</v>
      </c>
      <c r="I111" s="301"/>
      <c r="J111" s="274"/>
      <c r="K111" s="274"/>
      <c r="L111" s="274"/>
      <c r="M111" s="274"/>
      <c r="N111" s="274"/>
      <c r="O111" s="274"/>
      <c r="P111" s="274"/>
      <c r="Q111" s="274"/>
      <c r="R111" s="274"/>
      <c r="S111" s="274"/>
      <c r="T111" s="274"/>
      <c r="U111" s="274"/>
      <c r="V111" s="274"/>
      <c r="W111" s="274"/>
      <c r="X111" s="274"/>
      <c r="Y111" s="274"/>
      <c r="Z111" s="274"/>
    </row>
    <row r="112" ht="15.75" customHeight="1" spans="1:26">
      <c r="A112" s="84">
        <v>106</v>
      </c>
      <c r="B112" s="274"/>
      <c r="C112" s="84" t="s">
        <v>339</v>
      </c>
      <c r="D112" s="306" t="s">
        <v>599</v>
      </c>
      <c r="E112" s="86" t="s">
        <v>916</v>
      </c>
      <c r="F112" s="86" t="s">
        <v>917</v>
      </c>
      <c r="G112" s="87" t="s">
        <v>886</v>
      </c>
      <c r="H112" s="84" t="s">
        <v>814</v>
      </c>
      <c r="I112" s="301"/>
      <c r="J112" s="274"/>
      <c r="K112" s="274"/>
      <c r="L112" s="274"/>
      <c r="M112" s="274"/>
      <c r="N112" s="274"/>
      <c r="O112" s="274"/>
      <c r="P112" s="274"/>
      <c r="Q112" s="274"/>
      <c r="R112" s="274"/>
      <c r="S112" s="274"/>
      <c r="T112" s="274"/>
      <c r="U112" s="274"/>
      <c r="V112" s="274"/>
      <c r="W112" s="274"/>
      <c r="X112" s="274"/>
      <c r="Y112" s="274"/>
      <c r="Z112" s="274"/>
    </row>
    <row r="113" ht="15.75" customHeight="1" spans="1:26">
      <c r="A113" s="84">
        <v>107</v>
      </c>
      <c r="B113" s="274"/>
      <c r="C113" s="84" t="s">
        <v>339</v>
      </c>
      <c r="D113" s="306" t="s">
        <v>599</v>
      </c>
      <c r="E113" s="86" t="s">
        <v>762</v>
      </c>
      <c r="F113" s="86" t="s">
        <v>949</v>
      </c>
      <c r="G113" s="87" t="s">
        <v>929</v>
      </c>
      <c r="H113" s="84">
        <v>2</v>
      </c>
      <c r="I113" s="301"/>
      <c r="J113" s="274"/>
      <c r="K113" s="274"/>
      <c r="L113" s="274"/>
      <c r="M113" s="274"/>
      <c r="N113" s="274"/>
      <c r="O113" s="274"/>
      <c r="P113" s="274"/>
      <c r="Q113" s="274"/>
      <c r="R113" s="274"/>
      <c r="S113" s="274"/>
      <c r="T113" s="274"/>
      <c r="U113" s="274"/>
      <c r="V113" s="274"/>
      <c r="W113" s="274"/>
      <c r="X113" s="274"/>
      <c r="Y113" s="274"/>
      <c r="Z113" s="274"/>
    </row>
    <row r="114" ht="15.75" customHeight="1" spans="1:26">
      <c r="A114" s="84">
        <v>108</v>
      </c>
      <c r="B114" s="274"/>
      <c r="C114" s="84" t="s">
        <v>339</v>
      </c>
      <c r="D114" s="306" t="s">
        <v>599</v>
      </c>
      <c r="E114" s="86" t="s">
        <v>860</v>
      </c>
      <c r="F114" s="86" t="s">
        <v>933</v>
      </c>
      <c r="G114" s="87" t="s">
        <v>934</v>
      </c>
      <c r="H114" s="84">
        <v>6</v>
      </c>
      <c r="I114" s="301"/>
      <c r="J114" s="274"/>
      <c r="K114" s="274"/>
      <c r="L114" s="274"/>
      <c r="M114" s="274"/>
      <c r="N114" s="274"/>
      <c r="O114" s="274"/>
      <c r="P114" s="274"/>
      <c r="Q114" s="274"/>
      <c r="R114" s="274"/>
      <c r="S114" s="274"/>
      <c r="T114" s="274"/>
      <c r="U114" s="274"/>
      <c r="V114" s="274"/>
      <c r="W114" s="274"/>
      <c r="X114" s="274"/>
      <c r="Y114" s="274"/>
      <c r="Z114" s="274"/>
    </row>
    <row r="115" ht="15.75" customHeight="1" spans="1:26">
      <c r="A115" s="84">
        <v>109</v>
      </c>
      <c r="B115" s="274"/>
      <c r="C115" s="84" t="s">
        <v>339</v>
      </c>
      <c r="D115" s="307" t="s">
        <v>950</v>
      </c>
      <c r="E115" s="86" t="s">
        <v>757</v>
      </c>
      <c r="F115" s="86" t="s">
        <v>918</v>
      </c>
      <c r="G115" s="87" t="s">
        <v>899</v>
      </c>
      <c r="H115" s="84">
        <v>3</v>
      </c>
      <c r="I115" s="301"/>
      <c r="J115" s="274"/>
      <c r="K115" s="274"/>
      <c r="L115" s="274"/>
      <c r="M115" s="274"/>
      <c r="N115" s="274"/>
      <c r="O115" s="274"/>
      <c r="P115" s="274"/>
      <c r="Q115" s="274"/>
      <c r="R115" s="274"/>
      <c r="S115" s="274"/>
      <c r="T115" s="274"/>
      <c r="U115" s="274"/>
      <c r="V115" s="274"/>
      <c r="W115" s="274"/>
      <c r="X115" s="274"/>
      <c r="Y115" s="274"/>
      <c r="Z115" s="274"/>
    </row>
    <row r="116" ht="15.75" customHeight="1" spans="1:26">
      <c r="A116" s="84">
        <v>110</v>
      </c>
      <c r="B116" s="274"/>
      <c r="C116" s="84" t="s">
        <v>339</v>
      </c>
      <c r="D116" s="307" t="s">
        <v>950</v>
      </c>
      <c r="E116" s="86" t="s">
        <v>916</v>
      </c>
      <c r="F116" s="276" t="s">
        <v>951</v>
      </c>
      <c r="G116" s="193" t="s">
        <v>952</v>
      </c>
      <c r="H116" s="275" t="s">
        <v>953</v>
      </c>
      <c r="I116" s="301"/>
      <c r="J116" s="274"/>
      <c r="K116" s="274"/>
      <c r="L116" s="274"/>
      <c r="M116" s="274"/>
      <c r="N116" s="274"/>
      <c r="O116" s="274"/>
      <c r="P116" s="274"/>
      <c r="Q116" s="274"/>
      <c r="R116" s="274"/>
      <c r="S116" s="274"/>
      <c r="T116" s="274"/>
      <c r="U116" s="274"/>
      <c r="V116" s="274"/>
      <c r="W116" s="274"/>
      <c r="X116" s="274"/>
      <c r="Y116" s="274"/>
      <c r="Z116" s="274"/>
    </row>
    <row r="117" ht="15.75" customHeight="1" spans="1:26">
      <c r="A117" s="84">
        <v>111</v>
      </c>
      <c r="B117" s="274"/>
      <c r="C117" s="297" t="s">
        <v>339</v>
      </c>
      <c r="D117" s="87" t="s">
        <v>142</v>
      </c>
      <c r="E117" s="86" t="s">
        <v>757</v>
      </c>
      <c r="F117" s="86" t="s">
        <v>954</v>
      </c>
      <c r="G117" s="87" t="s">
        <v>948</v>
      </c>
      <c r="H117" s="84" t="s">
        <v>955</v>
      </c>
      <c r="I117" s="301"/>
      <c r="J117" s="274"/>
      <c r="K117" s="274"/>
      <c r="L117" s="274"/>
      <c r="M117" s="274"/>
      <c r="N117" s="274"/>
      <c r="O117" s="274"/>
      <c r="P117" s="274"/>
      <c r="Q117" s="274"/>
      <c r="R117" s="274"/>
      <c r="S117" s="274"/>
      <c r="T117" s="274"/>
      <c r="U117" s="274"/>
      <c r="V117" s="274"/>
      <c r="W117" s="274"/>
      <c r="X117" s="274"/>
      <c r="Y117" s="274"/>
      <c r="Z117" s="274"/>
    </row>
    <row r="118" ht="15.75" customHeight="1" spans="1:26">
      <c r="A118" s="84">
        <v>112</v>
      </c>
      <c r="B118" s="274"/>
      <c r="C118" s="297" t="s">
        <v>339</v>
      </c>
      <c r="D118" s="102" t="s">
        <v>142</v>
      </c>
      <c r="E118" s="99" t="s">
        <v>757</v>
      </c>
      <c r="F118" s="99" t="s">
        <v>956</v>
      </c>
      <c r="G118" s="87" t="s">
        <v>957</v>
      </c>
      <c r="H118" s="100" t="s">
        <v>755</v>
      </c>
      <c r="I118" s="301"/>
      <c r="J118" s="274"/>
      <c r="K118" s="274"/>
      <c r="L118" s="274"/>
      <c r="M118" s="274"/>
      <c r="N118" s="274"/>
      <c r="O118" s="274"/>
      <c r="P118" s="274"/>
      <c r="Q118" s="274"/>
      <c r="R118" s="274"/>
      <c r="S118" s="274"/>
      <c r="T118" s="274"/>
      <c r="U118" s="274"/>
      <c r="V118" s="274"/>
      <c r="W118" s="274"/>
      <c r="X118" s="274"/>
      <c r="Y118" s="274"/>
      <c r="Z118" s="274"/>
    </row>
    <row r="119" ht="15.75" customHeight="1" spans="1:26">
      <c r="A119" s="84">
        <v>113</v>
      </c>
      <c r="B119" s="274"/>
      <c r="C119" s="84" t="s">
        <v>339</v>
      </c>
      <c r="D119" s="307" t="s">
        <v>958</v>
      </c>
      <c r="E119" s="308" t="s">
        <v>757</v>
      </c>
      <c r="F119" s="276" t="s">
        <v>959</v>
      </c>
      <c r="G119" s="193" t="s">
        <v>960</v>
      </c>
      <c r="H119" s="275" t="s">
        <v>961</v>
      </c>
      <c r="I119" s="301"/>
      <c r="J119" s="274"/>
      <c r="K119" s="274"/>
      <c r="L119" s="274"/>
      <c r="M119" s="274"/>
      <c r="N119" s="274"/>
      <c r="O119" s="274"/>
      <c r="P119" s="274"/>
      <c r="Q119" s="274"/>
      <c r="R119" s="274"/>
      <c r="S119" s="274"/>
      <c r="T119" s="274"/>
      <c r="U119" s="274"/>
      <c r="V119" s="274"/>
      <c r="W119" s="274"/>
      <c r="X119" s="274"/>
      <c r="Y119" s="274"/>
      <c r="Z119" s="274"/>
    </row>
    <row r="120" ht="15.75" customHeight="1" spans="1:26">
      <c r="A120" s="183">
        <v>114</v>
      </c>
      <c r="B120" s="309"/>
      <c r="C120" s="310" t="s">
        <v>962</v>
      </c>
      <c r="D120" s="311" t="s">
        <v>963</v>
      </c>
      <c r="E120" s="310" t="s">
        <v>757</v>
      </c>
      <c r="F120" s="312" t="s">
        <v>964</v>
      </c>
      <c r="G120" s="313" t="s">
        <v>965</v>
      </c>
      <c r="H120" s="310" t="s">
        <v>824</v>
      </c>
      <c r="I120" s="313"/>
      <c r="J120" s="274"/>
      <c r="K120" s="274"/>
      <c r="L120" s="274"/>
      <c r="M120" s="274"/>
      <c r="N120" s="274"/>
      <c r="O120" s="274"/>
      <c r="P120" s="274"/>
      <c r="Q120" s="274"/>
      <c r="R120" s="274"/>
      <c r="S120" s="274"/>
      <c r="T120" s="274"/>
      <c r="U120" s="274"/>
      <c r="V120" s="274"/>
      <c r="W120" s="274"/>
      <c r="X120" s="274"/>
      <c r="Y120" s="274"/>
      <c r="Z120" s="274"/>
    </row>
    <row r="121" ht="15.75" customHeight="1" spans="1:26">
      <c r="A121" s="183">
        <v>115</v>
      </c>
      <c r="B121" s="309"/>
      <c r="C121" s="310" t="s">
        <v>962</v>
      </c>
      <c r="D121" s="311" t="s">
        <v>963</v>
      </c>
      <c r="E121" s="310" t="s">
        <v>966</v>
      </c>
      <c r="F121" s="312" t="s">
        <v>967</v>
      </c>
      <c r="G121" s="313" t="s">
        <v>968</v>
      </c>
      <c r="H121" s="310" t="s">
        <v>969</v>
      </c>
      <c r="I121" s="313" t="s">
        <v>970</v>
      </c>
      <c r="J121" s="274"/>
      <c r="K121" s="274"/>
      <c r="L121" s="274"/>
      <c r="M121" s="274"/>
      <c r="N121" s="274"/>
      <c r="O121" s="274"/>
      <c r="P121" s="274"/>
      <c r="Q121" s="274"/>
      <c r="R121" s="274"/>
      <c r="S121" s="274"/>
      <c r="T121" s="274"/>
      <c r="U121" s="274"/>
      <c r="V121" s="274"/>
      <c r="W121" s="274"/>
      <c r="X121" s="274"/>
      <c r="Y121" s="274"/>
      <c r="Z121" s="274"/>
    </row>
    <row r="122" ht="15.75" customHeight="1" spans="1:26">
      <c r="A122" s="275">
        <v>116</v>
      </c>
      <c r="B122" s="274"/>
      <c r="C122" s="310" t="s">
        <v>962</v>
      </c>
      <c r="D122" s="311" t="s">
        <v>963</v>
      </c>
      <c r="E122" s="275" t="s">
        <v>757</v>
      </c>
      <c r="F122" s="276" t="s">
        <v>971</v>
      </c>
      <c r="G122" s="193" t="s">
        <v>972</v>
      </c>
      <c r="H122" s="310" t="s">
        <v>824</v>
      </c>
      <c r="I122" s="301"/>
      <c r="J122" s="274"/>
      <c r="K122" s="274"/>
      <c r="L122" s="274"/>
      <c r="M122" s="274"/>
      <c r="N122" s="274"/>
      <c r="O122" s="274"/>
      <c r="P122" s="274"/>
      <c r="Q122" s="274"/>
      <c r="R122" s="274"/>
      <c r="S122" s="274"/>
      <c r="T122" s="274"/>
      <c r="U122" s="274"/>
      <c r="V122" s="274"/>
      <c r="W122" s="274"/>
      <c r="X122" s="274"/>
      <c r="Y122" s="274"/>
      <c r="Z122" s="274"/>
    </row>
    <row r="123" ht="30" customHeight="1" spans="1:26">
      <c r="A123" s="183">
        <v>117</v>
      </c>
      <c r="B123" s="309"/>
      <c r="C123" s="183" t="s">
        <v>962</v>
      </c>
      <c r="D123" s="306" t="s">
        <v>973</v>
      </c>
      <c r="E123" s="314" t="s">
        <v>757</v>
      </c>
      <c r="F123" s="184" t="s">
        <v>959</v>
      </c>
      <c r="G123" s="101" t="s">
        <v>960</v>
      </c>
      <c r="H123" s="183" t="s">
        <v>961</v>
      </c>
      <c r="I123" s="301"/>
      <c r="J123" s="274"/>
      <c r="K123" s="274"/>
      <c r="L123" s="274"/>
      <c r="M123" s="274"/>
      <c r="N123" s="274"/>
      <c r="O123" s="274"/>
      <c r="P123" s="274"/>
      <c r="Q123" s="274"/>
      <c r="R123" s="274"/>
      <c r="S123" s="274"/>
      <c r="T123" s="274"/>
      <c r="U123" s="274"/>
      <c r="V123" s="274"/>
      <c r="W123" s="274"/>
      <c r="X123" s="274"/>
      <c r="Y123" s="274"/>
      <c r="Z123" s="274"/>
    </row>
    <row r="124" ht="15.75" customHeight="1" spans="1:26">
      <c r="A124" s="275">
        <v>118</v>
      </c>
      <c r="B124" s="274"/>
      <c r="C124" s="183" t="s">
        <v>552</v>
      </c>
      <c r="D124" s="87" t="s">
        <v>974</v>
      </c>
      <c r="E124" s="84" t="s">
        <v>762</v>
      </c>
      <c r="F124" s="86" t="s">
        <v>975</v>
      </c>
      <c r="G124" s="87" t="s">
        <v>976</v>
      </c>
      <c r="H124" s="84" t="s">
        <v>977</v>
      </c>
      <c r="I124" s="87" t="s">
        <v>978</v>
      </c>
      <c r="J124" s="274"/>
      <c r="K124" s="274"/>
      <c r="L124" s="274"/>
      <c r="M124" s="274"/>
      <c r="N124" s="274"/>
      <c r="O124" s="274"/>
      <c r="P124" s="274"/>
      <c r="Q124" s="274"/>
      <c r="R124" s="274"/>
      <c r="S124" s="274"/>
      <c r="T124" s="274"/>
      <c r="U124" s="274"/>
      <c r="V124" s="274"/>
      <c r="W124" s="274"/>
      <c r="X124" s="274"/>
      <c r="Y124" s="274"/>
      <c r="Z124" s="274"/>
    </row>
    <row r="125" ht="15.75" customHeight="1" spans="1:26">
      <c r="A125" s="183">
        <v>119</v>
      </c>
      <c r="B125" s="274"/>
      <c r="C125" s="183" t="s">
        <v>552</v>
      </c>
      <c r="D125" s="87" t="s">
        <v>979</v>
      </c>
      <c r="E125" s="84" t="s">
        <v>980</v>
      </c>
      <c r="F125" s="315" t="s">
        <v>851</v>
      </c>
      <c r="G125" s="87" t="s">
        <v>981</v>
      </c>
      <c r="H125" s="84">
        <v>2</v>
      </c>
      <c r="I125" s="87"/>
      <c r="J125" s="274"/>
      <c r="K125" s="274"/>
      <c r="L125" s="274"/>
      <c r="M125" s="274"/>
      <c r="N125" s="274"/>
      <c r="O125" s="274"/>
      <c r="P125" s="274"/>
      <c r="Q125" s="274"/>
      <c r="R125" s="274"/>
      <c r="S125" s="274"/>
      <c r="T125" s="274"/>
      <c r="U125" s="274"/>
      <c r="V125" s="274"/>
      <c r="W125" s="274"/>
      <c r="X125" s="274"/>
      <c r="Y125" s="274"/>
      <c r="Z125" s="274"/>
    </row>
    <row r="126" ht="29.25" customHeight="1" spans="1:26">
      <c r="A126" s="275">
        <v>120</v>
      </c>
      <c r="B126" s="274"/>
      <c r="C126" s="183" t="s">
        <v>552</v>
      </c>
      <c r="D126" s="87" t="s">
        <v>982</v>
      </c>
      <c r="E126" s="84" t="s">
        <v>757</v>
      </c>
      <c r="F126" s="86" t="s">
        <v>798</v>
      </c>
      <c r="G126" s="87" t="s">
        <v>983</v>
      </c>
      <c r="H126" s="84">
        <v>5</v>
      </c>
      <c r="I126" s="87"/>
      <c r="J126" s="274"/>
      <c r="K126" s="274"/>
      <c r="L126" s="274"/>
      <c r="M126" s="274"/>
      <c r="N126" s="274"/>
      <c r="O126" s="274"/>
      <c r="P126" s="274"/>
      <c r="Q126" s="274"/>
      <c r="R126" s="274"/>
      <c r="S126" s="274"/>
      <c r="T126" s="274"/>
      <c r="U126" s="274"/>
      <c r="V126" s="274"/>
      <c r="W126" s="274"/>
      <c r="X126" s="274"/>
      <c r="Y126" s="274"/>
      <c r="Z126" s="274"/>
    </row>
    <row r="127" ht="15.75" customHeight="1" spans="1:26">
      <c r="A127" s="183">
        <v>121</v>
      </c>
      <c r="B127" s="274"/>
      <c r="C127" s="183" t="s">
        <v>552</v>
      </c>
      <c r="D127" s="87" t="s">
        <v>984</v>
      </c>
      <c r="E127" s="84" t="s">
        <v>752</v>
      </c>
      <c r="F127" s="316" t="s">
        <v>985</v>
      </c>
      <c r="G127" s="317">
        <v>46011</v>
      </c>
      <c r="H127" s="84" t="s">
        <v>986</v>
      </c>
      <c r="I127" s="87"/>
      <c r="J127" s="274"/>
      <c r="K127" s="274"/>
      <c r="L127" s="274"/>
      <c r="M127" s="274"/>
      <c r="N127" s="274"/>
      <c r="O127" s="274"/>
      <c r="P127" s="274"/>
      <c r="Q127" s="274"/>
      <c r="R127" s="274"/>
      <c r="S127" s="274"/>
      <c r="T127" s="274"/>
      <c r="U127" s="274"/>
      <c r="V127" s="274"/>
      <c r="W127" s="274"/>
      <c r="X127" s="274"/>
      <c r="Y127" s="274"/>
      <c r="Z127" s="274"/>
    </row>
    <row r="128" ht="15.75" customHeight="1" spans="1:26">
      <c r="A128" s="183">
        <v>122</v>
      </c>
      <c r="B128" s="309"/>
      <c r="C128" s="84" t="s">
        <v>622</v>
      </c>
      <c r="D128" s="87" t="s">
        <v>987</v>
      </c>
      <c r="E128" s="84" t="s">
        <v>757</v>
      </c>
      <c r="F128" s="86" t="s">
        <v>988</v>
      </c>
      <c r="G128" s="87" t="s">
        <v>989</v>
      </c>
      <c r="H128" s="84" t="s">
        <v>755</v>
      </c>
      <c r="I128" s="102"/>
      <c r="J128" s="274"/>
      <c r="K128" s="274"/>
      <c r="L128" s="274"/>
      <c r="M128" s="274"/>
      <c r="N128" s="274"/>
      <c r="O128" s="274"/>
      <c r="P128" s="274"/>
      <c r="Q128" s="274"/>
      <c r="R128" s="274"/>
      <c r="S128" s="274"/>
      <c r="T128" s="274"/>
      <c r="U128" s="274"/>
      <c r="V128" s="274"/>
      <c r="W128" s="274"/>
      <c r="X128" s="274"/>
      <c r="Y128" s="274"/>
      <c r="Z128" s="274"/>
    </row>
    <row r="129" ht="15.75" customHeight="1" spans="1:26">
      <c r="A129" s="84">
        <v>123</v>
      </c>
      <c r="B129" s="84"/>
      <c r="C129" s="281" t="s">
        <v>19</v>
      </c>
      <c r="D129" s="282" t="s">
        <v>151</v>
      </c>
      <c r="E129" s="84" t="s">
        <v>757</v>
      </c>
      <c r="F129" s="96" t="s">
        <v>758</v>
      </c>
      <c r="G129" s="87" t="s">
        <v>759</v>
      </c>
      <c r="H129" s="84" t="s">
        <v>760</v>
      </c>
      <c r="I129" s="87" t="s">
        <v>761</v>
      </c>
      <c r="J129" s="202"/>
      <c r="K129" s="202"/>
      <c r="L129" s="202"/>
      <c r="M129" s="202"/>
      <c r="N129" s="202"/>
      <c r="O129" s="202"/>
      <c r="P129" s="202"/>
      <c r="Q129" s="202"/>
      <c r="R129" s="202"/>
      <c r="S129" s="202"/>
      <c r="T129" s="202"/>
      <c r="U129" s="202"/>
      <c r="V129" s="202"/>
      <c r="W129" s="202"/>
      <c r="X129" s="202"/>
      <c r="Y129" s="202"/>
      <c r="Z129" s="202"/>
    </row>
    <row r="130" ht="15.75" customHeight="1" spans="1:26">
      <c r="A130" s="314">
        <v>124</v>
      </c>
      <c r="B130" s="309"/>
      <c r="C130" s="183" t="s">
        <v>962</v>
      </c>
      <c r="D130" s="306" t="s">
        <v>990</v>
      </c>
      <c r="E130" s="183" t="s">
        <v>580</v>
      </c>
      <c r="F130" s="184" t="s">
        <v>991</v>
      </c>
      <c r="G130" s="87" t="s">
        <v>759</v>
      </c>
      <c r="H130" s="84" t="s">
        <v>760</v>
      </c>
      <c r="I130" s="87"/>
      <c r="J130" s="274"/>
      <c r="K130" s="274"/>
      <c r="L130" s="274"/>
      <c r="M130" s="274"/>
      <c r="N130" s="274"/>
      <c r="O130" s="274"/>
      <c r="P130" s="274"/>
      <c r="Q130" s="274"/>
      <c r="R130" s="274"/>
      <c r="S130" s="274"/>
      <c r="T130" s="274"/>
      <c r="U130" s="274"/>
      <c r="V130" s="274"/>
      <c r="W130" s="274"/>
      <c r="X130" s="274"/>
      <c r="Y130" s="274"/>
      <c r="Z130" s="274"/>
    </row>
    <row r="131" ht="15.75" customHeight="1" spans="1:26">
      <c r="A131" s="137">
        <v>125</v>
      </c>
      <c r="B131" s="318"/>
      <c r="C131" s="137" t="s">
        <v>159</v>
      </c>
      <c r="D131" s="319" t="s">
        <v>992</v>
      </c>
      <c r="E131" s="137" t="s">
        <v>757</v>
      </c>
      <c r="F131" s="86" t="s">
        <v>918</v>
      </c>
      <c r="G131" s="87" t="s">
        <v>899</v>
      </c>
      <c r="H131" s="183">
        <v>3</v>
      </c>
      <c r="I131" s="301"/>
      <c r="J131" s="274"/>
      <c r="K131" s="274"/>
      <c r="L131" s="274"/>
      <c r="M131" s="274"/>
      <c r="N131" s="274"/>
      <c r="O131" s="274"/>
      <c r="P131" s="274"/>
      <c r="Q131" s="274"/>
      <c r="R131" s="274"/>
      <c r="S131" s="274"/>
      <c r="T131" s="274"/>
      <c r="U131" s="274"/>
      <c r="V131" s="274"/>
      <c r="W131" s="274"/>
      <c r="X131" s="274"/>
      <c r="Y131" s="274"/>
      <c r="Z131" s="274"/>
    </row>
    <row r="132" ht="15.75" customHeight="1" spans="1:26">
      <c r="A132" s="137">
        <v>126</v>
      </c>
      <c r="B132" s="318"/>
      <c r="C132" s="137" t="s">
        <v>159</v>
      </c>
      <c r="D132" s="319" t="s">
        <v>992</v>
      </c>
      <c r="E132" s="84" t="s">
        <v>945</v>
      </c>
      <c r="F132" s="86" t="s">
        <v>946</v>
      </c>
      <c r="G132" s="87" t="s">
        <v>947</v>
      </c>
      <c r="H132" s="84">
        <v>6</v>
      </c>
      <c r="I132" s="301"/>
      <c r="J132" s="274"/>
      <c r="K132" s="274"/>
      <c r="L132" s="274"/>
      <c r="M132" s="274"/>
      <c r="N132" s="274"/>
      <c r="O132" s="274"/>
      <c r="P132" s="274"/>
      <c r="Q132" s="274"/>
      <c r="R132" s="274"/>
      <c r="S132" s="274"/>
      <c r="T132" s="274"/>
      <c r="U132" s="274"/>
      <c r="V132" s="274"/>
      <c r="W132" s="274"/>
      <c r="X132" s="274"/>
      <c r="Y132" s="274"/>
      <c r="Z132" s="274"/>
    </row>
    <row r="133" ht="15.75" customHeight="1" spans="1:26">
      <c r="A133" s="137">
        <v>127</v>
      </c>
      <c r="B133" s="274"/>
      <c r="C133" s="275" t="s">
        <v>159</v>
      </c>
      <c r="D133" s="306" t="s">
        <v>992</v>
      </c>
      <c r="E133" s="84" t="s">
        <v>916</v>
      </c>
      <c r="F133" s="86" t="s">
        <v>917</v>
      </c>
      <c r="G133" s="87" t="s">
        <v>886</v>
      </c>
      <c r="H133" s="84" t="s">
        <v>814</v>
      </c>
      <c r="I133" s="301"/>
      <c r="J133" s="274"/>
      <c r="K133" s="274"/>
      <c r="L133" s="274"/>
      <c r="M133" s="274"/>
      <c r="N133" s="274"/>
      <c r="O133" s="274"/>
      <c r="P133" s="274"/>
      <c r="Q133" s="274"/>
      <c r="R133" s="274"/>
      <c r="S133" s="274"/>
      <c r="T133" s="274"/>
      <c r="U133" s="274"/>
      <c r="V133" s="274"/>
      <c r="W133" s="274"/>
      <c r="X133" s="274"/>
      <c r="Y133" s="274"/>
      <c r="Z133" s="274"/>
    </row>
    <row r="134" ht="15.75" customHeight="1" spans="1:26">
      <c r="A134" s="137">
        <v>128</v>
      </c>
      <c r="B134" s="320"/>
      <c r="C134" s="176" t="s">
        <v>159</v>
      </c>
      <c r="D134" s="319" t="s">
        <v>992</v>
      </c>
      <c r="E134" s="176" t="s">
        <v>757</v>
      </c>
      <c r="F134" s="86" t="s">
        <v>993</v>
      </c>
      <c r="G134" s="254" t="s">
        <v>994</v>
      </c>
      <c r="H134" s="176">
        <v>5</v>
      </c>
      <c r="I134" s="301"/>
      <c r="J134" s="274"/>
      <c r="K134" s="274"/>
      <c r="L134" s="274"/>
      <c r="M134" s="274"/>
      <c r="N134" s="274"/>
      <c r="O134" s="274"/>
      <c r="P134" s="274"/>
      <c r="Q134" s="274"/>
      <c r="R134" s="274"/>
      <c r="S134" s="274"/>
      <c r="T134" s="274"/>
      <c r="U134" s="274"/>
      <c r="V134" s="274"/>
      <c r="W134" s="274"/>
      <c r="X134" s="274"/>
      <c r="Y134" s="274"/>
      <c r="Z134" s="274"/>
    </row>
    <row r="135" ht="15.75" customHeight="1" spans="1:26">
      <c r="A135" s="137">
        <v>129</v>
      </c>
      <c r="B135" s="321"/>
      <c r="C135" s="176" t="s">
        <v>159</v>
      </c>
      <c r="D135" s="319" t="s">
        <v>992</v>
      </c>
      <c r="E135" s="176" t="s">
        <v>762</v>
      </c>
      <c r="F135" s="320" t="s">
        <v>949</v>
      </c>
      <c r="G135" s="254" t="s">
        <v>929</v>
      </c>
      <c r="H135" s="84">
        <v>2</v>
      </c>
      <c r="I135" s="254"/>
      <c r="J135" s="176"/>
      <c r="K135" s="274"/>
      <c r="L135" s="274"/>
      <c r="M135" s="274"/>
      <c r="N135" s="274"/>
      <c r="O135" s="274"/>
      <c r="P135" s="274"/>
      <c r="Q135" s="274"/>
      <c r="R135" s="274"/>
      <c r="S135" s="274"/>
      <c r="T135" s="274"/>
      <c r="U135" s="274"/>
      <c r="V135" s="274"/>
      <c r="W135" s="274"/>
      <c r="X135" s="274"/>
      <c r="Y135" s="274"/>
      <c r="Z135" s="274"/>
    </row>
    <row r="136" ht="15.75" customHeight="1" spans="1:26">
      <c r="A136" s="137">
        <v>130</v>
      </c>
      <c r="B136" s="320"/>
      <c r="C136" s="176" t="s">
        <v>159</v>
      </c>
      <c r="D136" s="319" t="s">
        <v>995</v>
      </c>
      <c r="E136" s="137" t="s">
        <v>757</v>
      </c>
      <c r="F136" s="86" t="s">
        <v>918</v>
      </c>
      <c r="G136" s="87" t="s">
        <v>899</v>
      </c>
      <c r="H136" s="176">
        <v>3</v>
      </c>
      <c r="I136" s="301"/>
      <c r="J136" s="274"/>
      <c r="K136" s="274"/>
      <c r="L136" s="274"/>
      <c r="M136" s="274"/>
      <c r="N136" s="274"/>
      <c r="O136" s="274"/>
      <c r="P136" s="274"/>
      <c r="Q136" s="274"/>
      <c r="R136" s="274"/>
      <c r="S136" s="274"/>
      <c r="T136" s="274"/>
      <c r="U136" s="274"/>
      <c r="V136" s="274"/>
      <c r="W136" s="274"/>
      <c r="X136" s="274"/>
      <c r="Y136" s="274"/>
      <c r="Z136" s="274"/>
    </row>
    <row r="137" ht="15.75" customHeight="1" spans="1:26">
      <c r="A137" s="137">
        <v>131</v>
      </c>
      <c r="B137" s="320"/>
      <c r="C137" s="176" t="s">
        <v>159</v>
      </c>
      <c r="D137" s="319" t="s">
        <v>995</v>
      </c>
      <c r="E137" s="137" t="s">
        <v>945</v>
      </c>
      <c r="F137" s="86" t="s">
        <v>946</v>
      </c>
      <c r="G137" s="87" t="s">
        <v>947</v>
      </c>
      <c r="H137" s="137">
        <v>6</v>
      </c>
      <c r="I137" s="301"/>
      <c r="J137" s="274"/>
      <c r="K137" s="274"/>
      <c r="L137" s="274"/>
      <c r="M137" s="274"/>
      <c r="N137" s="274"/>
      <c r="O137" s="274"/>
      <c r="P137" s="274"/>
      <c r="Q137" s="274"/>
      <c r="R137" s="274"/>
      <c r="S137" s="274"/>
      <c r="T137" s="274"/>
      <c r="U137" s="274"/>
      <c r="V137" s="274"/>
      <c r="W137" s="274"/>
      <c r="X137" s="274"/>
      <c r="Y137" s="274"/>
      <c r="Z137" s="274"/>
    </row>
    <row r="138" ht="15.75" customHeight="1" spans="1:26">
      <c r="A138" s="137">
        <v>132</v>
      </c>
      <c r="B138" s="320"/>
      <c r="C138" s="176" t="s">
        <v>159</v>
      </c>
      <c r="D138" s="319" t="s">
        <v>995</v>
      </c>
      <c r="E138" s="176" t="s">
        <v>757</v>
      </c>
      <c r="F138" s="86" t="s">
        <v>993</v>
      </c>
      <c r="G138" s="254" t="s">
        <v>994</v>
      </c>
      <c r="H138" s="176">
        <v>5</v>
      </c>
      <c r="I138" s="301"/>
      <c r="J138" s="274"/>
      <c r="K138" s="274"/>
      <c r="L138" s="274"/>
      <c r="M138" s="274"/>
      <c r="N138" s="274"/>
      <c r="O138" s="274"/>
      <c r="P138" s="274"/>
      <c r="Q138" s="274"/>
      <c r="R138" s="274"/>
      <c r="S138" s="274"/>
      <c r="T138" s="274"/>
      <c r="U138" s="274"/>
      <c r="V138" s="274"/>
      <c r="W138" s="274"/>
      <c r="X138" s="274"/>
      <c r="Y138" s="274"/>
      <c r="Z138" s="274"/>
    </row>
    <row r="139" ht="15.75" customHeight="1" spans="1:26">
      <c r="A139" s="137">
        <v>133</v>
      </c>
      <c r="B139" s="309"/>
      <c r="C139" s="176" t="s">
        <v>159</v>
      </c>
      <c r="D139" s="319" t="s">
        <v>995</v>
      </c>
      <c r="E139" s="176" t="s">
        <v>757</v>
      </c>
      <c r="F139" s="86" t="s">
        <v>996</v>
      </c>
      <c r="G139" s="285" t="s">
        <v>997</v>
      </c>
      <c r="H139" s="176">
        <v>6</v>
      </c>
      <c r="I139" s="301"/>
      <c r="J139" s="274"/>
      <c r="K139" s="274"/>
      <c r="L139" s="274"/>
      <c r="M139" s="274"/>
      <c r="N139" s="274"/>
      <c r="O139" s="274"/>
      <c r="P139" s="274"/>
      <c r="Q139" s="274"/>
      <c r="R139" s="274"/>
      <c r="S139" s="274"/>
      <c r="T139" s="274"/>
      <c r="U139" s="274"/>
      <c r="V139" s="274"/>
      <c r="W139" s="274"/>
      <c r="X139" s="274"/>
      <c r="Y139" s="274"/>
      <c r="Z139" s="274"/>
    </row>
    <row r="140" ht="15.75" customHeight="1" spans="1:26">
      <c r="A140" s="137">
        <v>134</v>
      </c>
      <c r="B140" s="274"/>
      <c r="C140" s="176" t="s">
        <v>159</v>
      </c>
      <c r="D140" s="319" t="s">
        <v>995</v>
      </c>
      <c r="E140" s="176" t="s">
        <v>757</v>
      </c>
      <c r="F140" s="127" t="s">
        <v>998</v>
      </c>
      <c r="G140" s="254" t="s">
        <v>999</v>
      </c>
      <c r="H140" s="176">
        <v>5</v>
      </c>
      <c r="I140" s="301"/>
      <c r="J140" s="274"/>
      <c r="K140" s="274"/>
      <c r="L140" s="274"/>
      <c r="M140" s="274"/>
      <c r="N140" s="274"/>
      <c r="O140" s="274"/>
      <c r="P140" s="274"/>
      <c r="Q140" s="274"/>
      <c r="R140" s="274"/>
      <c r="S140" s="274"/>
      <c r="T140" s="274"/>
      <c r="U140" s="274"/>
      <c r="V140" s="274"/>
      <c r="W140" s="274"/>
      <c r="X140" s="274"/>
      <c r="Y140" s="274"/>
      <c r="Z140" s="274"/>
    </row>
    <row r="141" ht="15.75" customHeight="1" spans="1:26">
      <c r="A141" s="137">
        <v>135</v>
      </c>
      <c r="B141" s="318"/>
      <c r="C141" s="176" t="s">
        <v>159</v>
      </c>
      <c r="D141" s="319" t="s">
        <v>995</v>
      </c>
      <c r="E141" s="176" t="s">
        <v>762</v>
      </c>
      <c r="F141" s="320" t="s">
        <v>949</v>
      </c>
      <c r="G141" s="254" t="s">
        <v>929</v>
      </c>
      <c r="H141" s="137">
        <v>2</v>
      </c>
      <c r="I141" s="301"/>
      <c r="J141" s="274"/>
      <c r="K141" s="274"/>
      <c r="L141" s="274"/>
      <c r="M141" s="274"/>
      <c r="N141" s="274"/>
      <c r="O141" s="274"/>
      <c r="P141" s="274"/>
      <c r="Q141" s="274"/>
      <c r="R141" s="274"/>
      <c r="S141" s="274"/>
      <c r="T141" s="274"/>
      <c r="U141" s="274"/>
      <c r="V141" s="274"/>
      <c r="W141" s="274"/>
      <c r="X141" s="274"/>
      <c r="Y141" s="274"/>
      <c r="Z141" s="274"/>
    </row>
    <row r="142" ht="15.75" customHeight="1" spans="1:26">
      <c r="A142" s="137">
        <v>136</v>
      </c>
      <c r="B142" s="274"/>
      <c r="C142" s="281" t="s">
        <v>19</v>
      </c>
      <c r="D142" s="282" t="s">
        <v>1000</v>
      </c>
      <c r="E142" s="84" t="s">
        <v>757</v>
      </c>
      <c r="F142" s="96" t="s">
        <v>758</v>
      </c>
      <c r="G142" s="87" t="s">
        <v>759</v>
      </c>
      <c r="H142" s="84" t="s">
        <v>760</v>
      </c>
      <c r="I142" s="87" t="s">
        <v>761</v>
      </c>
      <c r="J142" s="202"/>
      <c r="K142" s="274"/>
      <c r="L142" s="274"/>
      <c r="M142" s="274"/>
      <c r="N142" s="274"/>
      <c r="O142" s="274"/>
      <c r="P142" s="274"/>
      <c r="Q142" s="274"/>
      <c r="R142" s="274"/>
      <c r="S142" s="274"/>
      <c r="T142" s="274"/>
      <c r="U142" s="274"/>
      <c r="V142" s="274"/>
      <c r="W142" s="274"/>
      <c r="X142" s="274"/>
      <c r="Y142" s="274"/>
      <c r="Z142" s="274"/>
    </row>
    <row r="143" ht="15.75" customHeight="1" spans="1:26">
      <c r="A143" s="137">
        <v>138</v>
      </c>
      <c r="B143" s="274"/>
      <c r="C143" s="283" t="s">
        <v>19</v>
      </c>
      <c r="D143" s="284" t="s">
        <v>1000</v>
      </c>
      <c r="E143" s="137" t="s">
        <v>762</v>
      </c>
      <c r="F143" s="285" t="s">
        <v>763</v>
      </c>
      <c r="G143" s="286" t="s">
        <v>764</v>
      </c>
      <c r="H143" s="137" t="s">
        <v>765</v>
      </c>
      <c r="I143" s="285"/>
      <c r="J143" s="202"/>
      <c r="K143" s="274"/>
      <c r="L143" s="274"/>
      <c r="M143" s="274"/>
      <c r="N143" s="274"/>
      <c r="O143" s="274"/>
      <c r="P143" s="274"/>
      <c r="Q143" s="274"/>
      <c r="R143" s="274"/>
      <c r="S143" s="274"/>
      <c r="T143" s="274"/>
      <c r="U143" s="274"/>
      <c r="V143" s="274"/>
      <c r="W143" s="274"/>
      <c r="X143" s="274"/>
      <c r="Y143" s="274"/>
      <c r="Z143" s="274"/>
    </row>
    <row r="144" ht="15.75" customHeight="1" spans="1:26">
      <c r="A144" s="137">
        <v>139</v>
      </c>
      <c r="B144" s="309"/>
      <c r="C144" s="84" t="s">
        <v>622</v>
      </c>
      <c r="D144" s="87" t="s">
        <v>384</v>
      </c>
      <c r="E144" s="84" t="s">
        <v>762</v>
      </c>
      <c r="F144" s="86" t="s">
        <v>875</v>
      </c>
      <c r="G144" s="87" t="s">
        <v>876</v>
      </c>
      <c r="H144" s="84" t="s">
        <v>877</v>
      </c>
      <c r="I144" s="87" t="s">
        <v>878</v>
      </c>
      <c r="J144" s="274"/>
      <c r="K144" s="274"/>
      <c r="L144" s="274"/>
      <c r="M144" s="274"/>
      <c r="N144" s="274"/>
      <c r="O144" s="274"/>
      <c r="P144" s="274"/>
      <c r="Q144" s="274"/>
      <c r="R144" s="274"/>
      <c r="S144" s="274"/>
      <c r="T144" s="274"/>
      <c r="U144" s="274"/>
      <c r="V144" s="274"/>
      <c r="W144" s="274"/>
      <c r="X144" s="274"/>
      <c r="Y144" s="274"/>
      <c r="Z144" s="274"/>
    </row>
    <row r="145" ht="15.75" customHeight="1" spans="1:26">
      <c r="A145" s="137">
        <v>140</v>
      </c>
      <c r="B145" s="309"/>
      <c r="C145" s="84" t="s">
        <v>622</v>
      </c>
      <c r="D145" s="87" t="s">
        <v>384</v>
      </c>
      <c r="E145" s="84" t="s">
        <v>757</v>
      </c>
      <c r="F145" s="86" t="s">
        <v>836</v>
      </c>
      <c r="G145" s="87" t="s">
        <v>837</v>
      </c>
      <c r="H145" s="84">
        <v>6</v>
      </c>
      <c r="I145" s="87" t="s">
        <v>838</v>
      </c>
      <c r="J145" s="274"/>
      <c r="K145" s="274"/>
      <c r="L145" s="274"/>
      <c r="M145" s="274"/>
      <c r="N145" s="274"/>
      <c r="O145" s="274"/>
      <c r="P145" s="274"/>
      <c r="Q145" s="274"/>
      <c r="R145" s="274"/>
      <c r="S145" s="274"/>
      <c r="T145" s="274"/>
      <c r="U145" s="274"/>
      <c r="V145" s="274"/>
      <c r="W145" s="274"/>
      <c r="X145" s="274"/>
      <c r="Y145" s="274"/>
      <c r="Z145" s="274"/>
    </row>
    <row r="146" ht="15.75" customHeight="1" spans="1:26">
      <c r="A146" s="137">
        <v>141</v>
      </c>
      <c r="B146" s="309"/>
      <c r="C146" s="281" t="s">
        <v>622</v>
      </c>
      <c r="D146" s="282" t="s">
        <v>384</v>
      </c>
      <c r="E146" s="84" t="s">
        <v>757</v>
      </c>
      <c r="F146" s="96" t="s">
        <v>1001</v>
      </c>
      <c r="G146" s="101" t="s">
        <v>1002</v>
      </c>
      <c r="H146" s="84">
        <v>1</v>
      </c>
      <c r="I146" s="101" t="s">
        <v>1003</v>
      </c>
      <c r="J146" s="274"/>
      <c r="K146" s="274"/>
      <c r="L146" s="274"/>
      <c r="M146" s="274"/>
      <c r="N146" s="274"/>
      <c r="O146" s="274"/>
      <c r="P146" s="274"/>
      <c r="Q146" s="274"/>
      <c r="R146" s="274"/>
      <c r="S146" s="274"/>
      <c r="T146" s="274"/>
      <c r="U146" s="274"/>
      <c r="V146" s="274"/>
      <c r="W146" s="274"/>
      <c r="X146" s="274"/>
      <c r="Y146" s="274"/>
      <c r="Z146" s="274"/>
    </row>
    <row r="147" ht="15.75" customHeight="1" spans="1:26">
      <c r="A147" s="137">
        <v>142</v>
      </c>
      <c r="B147" s="309"/>
      <c r="C147" s="281" t="s">
        <v>622</v>
      </c>
      <c r="D147" s="282" t="s">
        <v>384</v>
      </c>
      <c r="E147" s="84" t="s">
        <v>1004</v>
      </c>
      <c r="F147" s="96" t="s">
        <v>1005</v>
      </c>
      <c r="G147" s="322">
        <v>46011</v>
      </c>
      <c r="H147" s="84">
        <v>1</v>
      </c>
      <c r="I147" s="101" t="s">
        <v>1006</v>
      </c>
      <c r="J147" s="274"/>
      <c r="K147" s="274"/>
      <c r="L147" s="274"/>
      <c r="M147" s="274"/>
      <c r="N147" s="274"/>
      <c r="O147" s="274"/>
      <c r="P147" s="274"/>
      <c r="Q147" s="274"/>
      <c r="R147" s="274"/>
      <c r="S147" s="274"/>
      <c r="T147" s="274"/>
      <c r="U147" s="274"/>
      <c r="V147" s="274"/>
      <c r="W147" s="274"/>
      <c r="X147" s="274"/>
      <c r="Y147" s="274"/>
      <c r="Z147" s="274"/>
    </row>
    <row r="148" ht="15.75" customHeight="1" spans="1:26">
      <c r="A148" s="137">
        <v>143</v>
      </c>
      <c r="B148" s="309"/>
      <c r="C148" s="281" t="s">
        <v>622</v>
      </c>
      <c r="D148" s="282" t="s">
        <v>384</v>
      </c>
      <c r="E148" s="84" t="s">
        <v>800</v>
      </c>
      <c r="F148" s="96" t="s">
        <v>1007</v>
      </c>
      <c r="G148" s="323">
        <v>45768</v>
      </c>
      <c r="H148" s="84">
        <v>1</v>
      </c>
      <c r="I148" s="101" t="s">
        <v>1008</v>
      </c>
      <c r="J148" s="274"/>
      <c r="K148" s="274"/>
      <c r="L148" s="274"/>
      <c r="M148" s="274"/>
      <c r="N148" s="274"/>
      <c r="O148" s="274"/>
      <c r="P148" s="274"/>
      <c r="Q148" s="274"/>
      <c r="R148" s="274"/>
      <c r="S148" s="274"/>
      <c r="T148" s="274"/>
      <c r="U148" s="274"/>
      <c r="V148" s="274"/>
      <c r="W148" s="274"/>
      <c r="X148" s="274"/>
      <c r="Y148" s="274"/>
      <c r="Z148" s="274"/>
    </row>
    <row r="149" ht="15.75" customHeight="1" spans="1:26">
      <c r="A149" s="137">
        <v>144</v>
      </c>
      <c r="B149" s="309"/>
      <c r="C149" s="281" t="s">
        <v>622</v>
      </c>
      <c r="D149" s="282" t="s">
        <v>384</v>
      </c>
      <c r="E149" s="84" t="s">
        <v>800</v>
      </c>
      <c r="F149" s="96" t="s">
        <v>1009</v>
      </c>
      <c r="G149" s="324">
        <v>45888</v>
      </c>
      <c r="H149" s="84">
        <v>1</v>
      </c>
      <c r="I149" s="101" t="s">
        <v>1008</v>
      </c>
      <c r="J149" s="274"/>
      <c r="K149" s="274"/>
      <c r="L149" s="274"/>
      <c r="M149" s="274"/>
      <c r="N149" s="274"/>
      <c r="O149" s="274"/>
      <c r="P149" s="274"/>
      <c r="Q149" s="274"/>
      <c r="R149" s="274"/>
      <c r="S149" s="274"/>
      <c r="T149" s="274"/>
      <c r="U149" s="274"/>
      <c r="V149" s="274"/>
      <c r="W149" s="274"/>
      <c r="X149" s="274"/>
      <c r="Y149" s="274"/>
      <c r="Z149" s="274"/>
    </row>
    <row r="150" ht="15.75" customHeight="1" spans="1:26">
      <c r="A150" s="137">
        <v>145</v>
      </c>
      <c r="B150" s="274"/>
      <c r="C150" s="325" t="s">
        <v>693</v>
      </c>
      <c r="D150" s="326" t="s">
        <v>195</v>
      </c>
      <c r="E150" s="327" t="s">
        <v>757</v>
      </c>
      <c r="F150" s="114" t="s">
        <v>1010</v>
      </c>
      <c r="G150" s="326" t="s">
        <v>915</v>
      </c>
      <c r="H150" s="327">
        <v>6</v>
      </c>
      <c r="I150" s="326" t="s">
        <v>860</v>
      </c>
      <c r="J150" s="274"/>
      <c r="K150" s="274"/>
      <c r="L150" s="274"/>
      <c r="M150" s="274"/>
      <c r="N150" s="274"/>
      <c r="O150" s="274"/>
      <c r="P150" s="274"/>
      <c r="Q150" s="274"/>
      <c r="R150" s="274"/>
      <c r="S150" s="274"/>
      <c r="T150" s="274"/>
      <c r="U150" s="274"/>
      <c r="V150" s="274"/>
      <c r="W150" s="274"/>
      <c r="X150" s="274"/>
      <c r="Y150" s="274"/>
      <c r="Z150" s="274"/>
    </row>
    <row r="151" ht="15.75" customHeight="1" spans="1:26">
      <c r="A151" s="137">
        <v>146</v>
      </c>
      <c r="B151" s="274"/>
      <c r="C151" s="325" t="s">
        <v>203</v>
      </c>
      <c r="D151" s="326" t="s">
        <v>195</v>
      </c>
      <c r="E151" s="327" t="s">
        <v>757</v>
      </c>
      <c r="F151" s="114" t="s">
        <v>1011</v>
      </c>
      <c r="G151" s="326" t="s">
        <v>1012</v>
      </c>
      <c r="H151" s="327">
        <v>6</v>
      </c>
      <c r="I151" s="326" t="s">
        <v>860</v>
      </c>
      <c r="J151" s="274"/>
      <c r="K151" s="274"/>
      <c r="L151" s="274"/>
      <c r="M151" s="274"/>
      <c r="N151" s="274"/>
      <c r="O151" s="274"/>
      <c r="P151" s="274"/>
      <c r="Q151" s="274"/>
      <c r="R151" s="274"/>
      <c r="S151" s="274"/>
      <c r="T151" s="274"/>
      <c r="U151" s="274"/>
      <c r="V151" s="274"/>
      <c r="W151" s="274"/>
      <c r="X151" s="274"/>
      <c r="Y151" s="274"/>
      <c r="Z151" s="274"/>
    </row>
    <row r="152" ht="15.75" customHeight="1" spans="1:26">
      <c r="A152" s="137">
        <v>147</v>
      </c>
      <c r="B152" s="274"/>
      <c r="C152" s="325" t="s">
        <v>203</v>
      </c>
      <c r="D152" s="326" t="s">
        <v>195</v>
      </c>
      <c r="E152" s="327" t="s">
        <v>757</v>
      </c>
      <c r="F152" s="114" t="s">
        <v>1013</v>
      </c>
      <c r="G152" s="326" t="s">
        <v>1014</v>
      </c>
      <c r="H152" s="327">
        <v>6</v>
      </c>
      <c r="I152" s="326" t="s">
        <v>860</v>
      </c>
      <c r="J152" s="274"/>
      <c r="K152" s="274"/>
      <c r="L152" s="274"/>
      <c r="M152" s="274"/>
      <c r="N152" s="274"/>
      <c r="O152" s="274"/>
      <c r="P152" s="274"/>
      <c r="Q152" s="274"/>
      <c r="R152" s="274"/>
      <c r="S152" s="274"/>
      <c r="T152" s="274"/>
      <c r="U152" s="274"/>
      <c r="V152" s="274"/>
      <c r="W152" s="274"/>
      <c r="X152" s="274"/>
      <c r="Y152" s="274"/>
      <c r="Z152" s="274"/>
    </row>
    <row r="153" ht="15.75" customHeight="1" spans="1:26">
      <c r="A153" s="137">
        <v>148</v>
      </c>
      <c r="B153" s="274"/>
      <c r="C153" s="325" t="s">
        <v>203</v>
      </c>
      <c r="D153" s="326" t="s">
        <v>195</v>
      </c>
      <c r="E153" s="327" t="s">
        <v>757</v>
      </c>
      <c r="F153" s="303" t="s">
        <v>1015</v>
      </c>
      <c r="G153" s="326" t="s">
        <v>1016</v>
      </c>
      <c r="H153" s="327">
        <v>5</v>
      </c>
      <c r="I153" s="326" t="s">
        <v>1017</v>
      </c>
      <c r="J153" s="274"/>
      <c r="K153" s="274"/>
      <c r="L153" s="274"/>
      <c r="M153" s="274"/>
      <c r="N153" s="274"/>
      <c r="O153" s="274"/>
      <c r="P153" s="274"/>
      <c r="Q153" s="274"/>
      <c r="R153" s="274"/>
      <c r="S153" s="274"/>
      <c r="T153" s="274"/>
      <c r="U153" s="274"/>
      <c r="V153" s="274"/>
      <c r="W153" s="274"/>
      <c r="X153" s="274"/>
      <c r="Y153" s="274"/>
      <c r="Z153" s="274"/>
    </row>
    <row r="154" ht="15.75" customHeight="1" spans="1:26">
      <c r="A154" s="137">
        <v>149</v>
      </c>
      <c r="B154" s="274"/>
      <c r="C154" s="325" t="s">
        <v>203</v>
      </c>
      <c r="D154" s="326" t="s">
        <v>195</v>
      </c>
      <c r="E154" s="327" t="s">
        <v>762</v>
      </c>
      <c r="F154" s="114" t="s">
        <v>1018</v>
      </c>
      <c r="G154" s="328">
        <v>46010</v>
      </c>
      <c r="H154" s="327">
        <v>1</v>
      </c>
      <c r="I154" s="341"/>
      <c r="J154" s="274"/>
      <c r="K154" s="274"/>
      <c r="L154" s="274"/>
      <c r="M154" s="274"/>
      <c r="N154" s="274"/>
      <c r="O154" s="274"/>
      <c r="P154" s="274"/>
      <c r="Q154" s="274"/>
      <c r="R154" s="274"/>
      <c r="S154" s="274"/>
      <c r="T154" s="274"/>
      <c r="U154" s="274"/>
      <c r="V154" s="274"/>
      <c r="W154" s="274"/>
      <c r="X154" s="274"/>
      <c r="Y154" s="274"/>
      <c r="Z154" s="274"/>
    </row>
    <row r="155" ht="15.75" customHeight="1" spans="1:26">
      <c r="A155" s="137">
        <v>150</v>
      </c>
      <c r="B155" s="274"/>
      <c r="C155" s="325" t="s">
        <v>203</v>
      </c>
      <c r="D155" s="326" t="s">
        <v>195</v>
      </c>
      <c r="E155" s="327" t="s">
        <v>762</v>
      </c>
      <c r="F155" s="114" t="s">
        <v>1019</v>
      </c>
      <c r="G155" s="328">
        <v>46081</v>
      </c>
      <c r="H155" s="327">
        <v>1</v>
      </c>
      <c r="I155" s="341"/>
      <c r="J155" s="274"/>
      <c r="K155" s="274"/>
      <c r="L155" s="274"/>
      <c r="M155" s="274"/>
      <c r="N155" s="274"/>
      <c r="O155" s="274"/>
      <c r="P155" s="274"/>
      <c r="Q155" s="274"/>
      <c r="R155" s="274"/>
      <c r="S155" s="274"/>
      <c r="T155" s="274"/>
      <c r="U155" s="274"/>
      <c r="V155" s="274"/>
      <c r="W155" s="274"/>
      <c r="X155" s="274"/>
      <c r="Y155" s="274"/>
      <c r="Z155" s="274"/>
    </row>
    <row r="156" ht="15.75" customHeight="1" spans="1:26">
      <c r="A156" s="137">
        <v>151</v>
      </c>
      <c r="B156" s="274"/>
      <c r="C156" s="325" t="s">
        <v>203</v>
      </c>
      <c r="D156" s="326" t="s">
        <v>195</v>
      </c>
      <c r="E156" s="327" t="s">
        <v>762</v>
      </c>
      <c r="F156" s="114" t="s">
        <v>1020</v>
      </c>
      <c r="G156" s="328">
        <v>46082</v>
      </c>
      <c r="H156" s="327">
        <v>1</v>
      </c>
      <c r="I156" s="341"/>
      <c r="J156" s="274"/>
      <c r="K156" s="274"/>
      <c r="L156" s="274"/>
      <c r="M156" s="274"/>
      <c r="N156" s="274"/>
      <c r="O156" s="274"/>
      <c r="P156" s="274"/>
      <c r="Q156" s="274"/>
      <c r="R156" s="274"/>
      <c r="S156" s="274"/>
      <c r="T156" s="274"/>
      <c r="U156" s="274"/>
      <c r="V156" s="274"/>
      <c r="W156" s="274"/>
      <c r="X156" s="274"/>
      <c r="Y156" s="274"/>
      <c r="Z156" s="274"/>
    </row>
    <row r="157" ht="15.75" customHeight="1" spans="1:26">
      <c r="A157" s="137">
        <v>152</v>
      </c>
      <c r="B157" s="274"/>
      <c r="C157" s="325" t="s">
        <v>203</v>
      </c>
      <c r="D157" s="326" t="s">
        <v>195</v>
      </c>
      <c r="E157" s="327" t="s">
        <v>762</v>
      </c>
      <c r="F157" s="114" t="s">
        <v>1021</v>
      </c>
      <c r="G157" s="328">
        <v>46106</v>
      </c>
      <c r="H157" s="327">
        <v>1</v>
      </c>
      <c r="I157" s="341"/>
      <c r="J157" s="274"/>
      <c r="K157" s="274"/>
      <c r="L157" s="274"/>
      <c r="M157" s="274"/>
      <c r="N157" s="274"/>
      <c r="O157" s="274"/>
      <c r="P157" s="274"/>
      <c r="Q157" s="274"/>
      <c r="R157" s="274"/>
      <c r="S157" s="274"/>
      <c r="T157" s="274"/>
      <c r="U157" s="274"/>
      <c r="V157" s="274"/>
      <c r="W157" s="274"/>
      <c r="X157" s="274"/>
      <c r="Y157" s="274"/>
      <c r="Z157" s="274"/>
    </row>
    <row r="158" ht="15.75" customHeight="1" spans="1:26">
      <c r="A158" s="137">
        <v>153</v>
      </c>
      <c r="B158" s="274"/>
      <c r="C158" s="325" t="s">
        <v>203</v>
      </c>
      <c r="D158" s="326" t="s">
        <v>243</v>
      </c>
      <c r="E158" s="327" t="s">
        <v>757</v>
      </c>
      <c r="F158" s="114" t="s">
        <v>1022</v>
      </c>
      <c r="G158" s="326" t="s">
        <v>1023</v>
      </c>
      <c r="H158" s="327" t="s">
        <v>1024</v>
      </c>
      <c r="I158" s="341"/>
      <c r="J158" s="274"/>
      <c r="K158" s="274"/>
      <c r="L158" s="274"/>
      <c r="M158" s="274"/>
      <c r="N158" s="274"/>
      <c r="O158" s="274"/>
      <c r="P158" s="274"/>
      <c r="Q158" s="274"/>
      <c r="R158" s="274"/>
      <c r="S158" s="274"/>
      <c r="T158" s="274"/>
      <c r="U158" s="274"/>
      <c r="V158" s="274"/>
      <c r="W158" s="274"/>
      <c r="X158" s="274"/>
      <c r="Y158" s="274"/>
      <c r="Z158" s="274"/>
    </row>
    <row r="159" ht="15.75" customHeight="1" spans="1:26">
      <c r="A159" s="137">
        <v>154</v>
      </c>
      <c r="B159" s="274"/>
      <c r="C159" s="325" t="s">
        <v>203</v>
      </c>
      <c r="D159" s="326" t="s">
        <v>243</v>
      </c>
      <c r="E159" s="327" t="s">
        <v>1025</v>
      </c>
      <c r="F159" s="114" t="s">
        <v>1026</v>
      </c>
      <c r="G159" s="326" t="s">
        <v>1027</v>
      </c>
      <c r="H159" s="327">
        <v>1</v>
      </c>
      <c r="I159" s="341"/>
      <c r="J159" s="274"/>
      <c r="K159" s="274"/>
      <c r="L159" s="274"/>
      <c r="M159" s="274"/>
      <c r="N159" s="274"/>
      <c r="O159" s="274"/>
      <c r="P159" s="274"/>
      <c r="Q159" s="274"/>
      <c r="R159" s="274"/>
      <c r="S159" s="274"/>
      <c r="T159" s="274"/>
      <c r="U159" s="274"/>
      <c r="V159" s="274"/>
      <c r="W159" s="274"/>
      <c r="X159" s="274"/>
      <c r="Y159" s="274"/>
      <c r="Z159" s="274"/>
    </row>
    <row r="160" ht="15.75" customHeight="1" spans="1:26">
      <c r="A160" s="137">
        <v>155</v>
      </c>
      <c r="B160" s="274"/>
      <c r="C160" s="325" t="s">
        <v>203</v>
      </c>
      <c r="D160" s="326" t="s">
        <v>243</v>
      </c>
      <c r="E160" s="327" t="s">
        <v>1028</v>
      </c>
      <c r="F160" s="114" t="s">
        <v>1029</v>
      </c>
      <c r="G160" s="326" t="s">
        <v>1030</v>
      </c>
      <c r="H160" s="327">
        <v>5</v>
      </c>
      <c r="I160" s="341"/>
      <c r="J160" s="274"/>
      <c r="K160" s="274"/>
      <c r="L160" s="274"/>
      <c r="M160" s="274"/>
      <c r="N160" s="274"/>
      <c r="O160" s="274"/>
      <c r="P160" s="274"/>
      <c r="Q160" s="274"/>
      <c r="R160" s="274"/>
      <c r="S160" s="274"/>
      <c r="T160" s="274"/>
      <c r="U160" s="274"/>
      <c r="V160" s="274"/>
      <c r="W160" s="274"/>
      <c r="X160" s="274"/>
      <c r="Y160" s="274"/>
      <c r="Z160" s="274"/>
    </row>
    <row r="161" ht="15.75" customHeight="1" spans="1:26">
      <c r="A161" s="137">
        <v>156</v>
      </c>
      <c r="B161" s="274"/>
      <c r="C161" s="325" t="s">
        <v>203</v>
      </c>
      <c r="D161" s="326" t="s">
        <v>243</v>
      </c>
      <c r="E161" s="327" t="s">
        <v>757</v>
      </c>
      <c r="F161" s="329" t="s">
        <v>1031</v>
      </c>
      <c r="G161" s="326" t="s">
        <v>1032</v>
      </c>
      <c r="H161" s="327" t="s">
        <v>1033</v>
      </c>
      <c r="I161" s="326" t="s">
        <v>1034</v>
      </c>
      <c r="J161" s="274"/>
      <c r="K161" s="274"/>
      <c r="L161" s="274"/>
      <c r="M161" s="274"/>
      <c r="N161" s="274"/>
      <c r="O161" s="274"/>
      <c r="P161" s="274"/>
      <c r="Q161" s="274"/>
      <c r="R161" s="274"/>
      <c r="S161" s="274"/>
      <c r="T161" s="274"/>
      <c r="U161" s="274"/>
      <c r="V161" s="274"/>
      <c r="W161" s="274"/>
      <c r="X161" s="274"/>
      <c r="Y161" s="274"/>
      <c r="Z161" s="274"/>
    </row>
    <row r="162" ht="15.75" customHeight="1" spans="1:26">
      <c r="A162" s="137">
        <v>157</v>
      </c>
      <c r="B162" s="274"/>
      <c r="C162" s="325" t="s">
        <v>203</v>
      </c>
      <c r="D162" s="326" t="s">
        <v>572</v>
      </c>
      <c r="E162" s="327" t="s">
        <v>1035</v>
      </c>
      <c r="F162" s="114" t="s">
        <v>1036</v>
      </c>
      <c r="G162" s="326" t="s">
        <v>1037</v>
      </c>
      <c r="H162" s="327">
        <v>1</v>
      </c>
      <c r="I162" s="326" t="s">
        <v>1038</v>
      </c>
      <c r="J162" s="274"/>
      <c r="K162" s="274"/>
      <c r="L162" s="274"/>
      <c r="M162" s="274"/>
      <c r="N162" s="274"/>
      <c r="O162" s="274"/>
      <c r="P162" s="274"/>
      <c r="Q162" s="274"/>
      <c r="R162" s="274"/>
      <c r="S162" s="274"/>
      <c r="T162" s="274"/>
      <c r="U162" s="274"/>
      <c r="V162" s="274"/>
      <c r="W162" s="274"/>
      <c r="X162" s="274"/>
      <c r="Y162" s="274"/>
      <c r="Z162" s="274"/>
    </row>
    <row r="163" ht="15.75" customHeight="1" spans="1:26">
      <c r="A163" s="137">
        <v>158</v>
      </c>
      <c r="B163" s="274"/>
      <c r="C163" s="325" t="s">
        <v>203</v>
      </c>
      <c r="D163" s="326" t="s">
        <v>572</v>
      </c>
      <c r="E163" s="327" t="s">
        <v>1035</v>
      </c>
      <c r="F163" s="114" t="s">
        <v>1039</v>
      </c>
      <c r="G163" s="326" t="s">
        <v>1040</v>
      </c>
      <c r="H163" s="327">
        <v>1</v>
      </c>
      <c r="I163" s="326" t="s">
        <v>1038</v>
      </c>
      <c r="J163" s="274"/>
      <c r="K163" s="274"/>
      <c r="L163" s="274"/>
      <c r="M163" s="274"/>
      <c r="N163" s="274"/>
      <c r="O163" s="274"/>
      <c r="P163" s="274"/>
      <c r="Q163" s="274"/>
      <c r="R163" s="274"/>
      <c r="S163" s="274"/>
      <c r="T163" s="274"/>
      <c r="U163" s="274"/>
      <c r="V163" s="274"/>
      <c r="W163" s="274"/>
      <c r="X163" s="274"/>
      <c r="Y163" s="274"/>
      <c r="Z163" s="274"/>
    </row>
    <row r="164" ht="15.75" customHeight="1" spans="1:26">
      <c r="A164" s="137">
        <v>159</v>
      </c>
      <c r="B164" s="274"/>
      <c r="C164" s="325" t="s">
        <v>203</v>
      </c>
      <c r="D164" s="326" t="s">
        <v>572</v>
      </c>
      <c r="E164" s="327" t="s">
        <v>1035</v>
      </c>
      <c r="F164" s="114" t="s">
        <v>1041</v>
      </c>
      <c r="G164" s="326" t="s">
        <v>1042</v>
      </c>
      <c r="H164" s="327">
        <v>1</v>
      </c>
      <c r="I164" s="326" t="s">
        <v>1038</v>
      </c>
      <c r="J164" s="274"/>
      <c r="K164" s="274"/>
      <c r="L164" s="274"/>
      <c r="M164" s="274"/>
      <c r="N164" s="274"/>
      <c r="O164" s="274"/>
      <c r="P164" s="274"/>
      <c r="Q164" s="274"/>
      <c r="R164" s="274"/>
      <c r="S164" s="274"/>
      <c r="T164" s="274"/>
      <c r="U164" s="274"/>
      <c r="V164" s="274"/>
      <c r="W164" s="274"/>
      <c r="X164" s="274"/>
      <c r="Y164" s="274"/>
      <c r="Z164" s="274"/>
    </row>
    <row r="165" ht="15.75" customHeight="1" spans="1:26">
      <c r="A165" s="137">
        <v>160</v>
      </c>
      <c r="B165" s="274"/>
      <c r="C165" s="325" t="s">
        <v>203</v>
      </c>
      <c r="D165" s="326" t="s">
        <v>572</v>
      </c>
      <c r="E165" s="327" t="s">
        <v>1035</v>
      </c>
      <c r="F165" s="114" t="s">
        <v>1043</v>
      </c>
      <c r="G165" s="326" t="s">
        <v>1044</v>
      </c>
      <c r="H165" s="327">
        <v>1</v>
      </c>
      <c r="I165" s="326" t="s">
        <v>1038</v>
      </c>
      <c r="J165" s="274"/>
      <c r="K165" s="274"/>
      <c r="L165" s="274"/>
      <c r="M165" s="274"/>
      <c r="N165" s="274"/>
      <c r="O165" s="274"/>
      <c r="P165" s="274"/>
      <c r="Q165" s="274"/>
      <c r="R165" s="274"/>
      <c r="S165" s="274"/>
      <c r="T165" s="274"/>
      <c r="U165" s="274"/>
      <c r="V165" s="274"/>
      <c r="W165" s="274"/>
      <c r="X165" s="274"/>
      <c r="Y165" s="274"/>
      <c r="Z165" s="274"/>
    </row>
    <row r="166" ht="15.75" customHeight="1" spans="1:26">
      <c r="A166" s="137">
        <v>161</v>
      </c>
      <c r="B166" s="274"/>
      <c r="C166" s="325" t="s">
        <v>203</v>
      </c>
      <c r="D166" s="326" t="s">
        <v>572</v>
      </c>
      <c r="E166" s="327" t="s">
        <v>1035</v>
      </c>
      <c r="F166" s="114" t="s">
        <v>1045</v>
      </c>
      <c r="G166" s="326" t="s">
        <v>1040</v>
      </c>
      <c r="H166" s="327">
        <v>1</v>
      </c>
      <c r="I166" s="341"/>
      <c r="J166" s="274"/>
      <c r="K166" s="274"/>
      <c r="L166" s="274"/>
      <c r="M166" s="274"/>
      <c r="N166" s="274"/>
      <c r="O166" s="274"/>
      <c r="P166" s="274"/>
      <c r="Q166" s="274"/>
      <c r="R166" s="274"/>
      <c r="S166" s="274"/>
      <c r="T166" s="274"/>
      <c r="U166" s="274"/>
      <c r="V166" s="274"/>
      <c r="W166" s="274"/>
      <c r="X166" s="274"/>
      <c r="Y166" s="274"/>
      <c r="Z166" s="274"/>
    </row>
    <row r="167" ht="15.75" customHeight="1" spans="1:26">
      <c r="A167" s="137">
        <v>162</v>
      </c>
      <c r="B167" s="274"/>
      <c r="C167" s="325" t="s">
        <v>203</v>
      </c>
      <c r="D167" s="326" t="s">
        <v>572</v>
      </c>
      <c r="E167" s="327" t="s">
        <v>1035</v>
      </c>
      <c r="F167" s="114" t="s">
        <v>1046</v>
      </c>
      <c r="G167" s="326" t="s">
        <v>1047</v>
      </c>
      <c r="H167" s="327">
        <v>1</v>
      </c>
      <c r="I167" s="341"/>
      <c r="J167" s="274"/>
      <c r="K167" s="274"/>
      <c r="L167" s="274"/>
      <c r="M167" s="274"/>
      <c r="N167" s="274"/>
      <c r="O167" s="274"/>
      <c r="P167" s="274"/>
      <c r="Q167" s="274"/>
      <c r="R167" s="274"/>
      <c r="S167" s="274"/>
      <c r="T167" s="274"/>
      <c r="U167" s="274"/>
      <c r="V167" s="274"/>
      <c r="W167" s="274"/>
      <c r="X167" s="274"/>
      <c r="Y167" s="274"/>
      <c r="Z167" s="274"/>
    </row>
    <row r="168" ht="15.75" customHeight="1" spans="1:26">
      <c r="A168" s="137">
        <v>163</v>
      </c>
      <c r="B168" s="274"/>
      <c r="C168" s="325" t="s">
        <v>203</v>
      </c>
      <c r="D168" s="326" t="s">
        <v>572</v>
      </c>
      <c r="E168" s="327" t="s">
        <v>1035</v>
      </c>
      <c r="F168" s="114" t="s">
        <v>1048</v>
      </c>
      <c r="G168" s="326" t="s">
        <v>1040</v>
      </c>
      <c r="H168" s="327">
        <v>1</v>
      </c>
      <c r="I168" s="326" t="s">
        <v>1038</v>
      </c>
      <c r="J168" s="274"/>
      <c r="K168" s="274"/>
      <c r="L168" s="274"/>
      <c r="M168" s="274"/>
      <c r="N168" s="274"/>
      <c r="O168" s="274"/>
      <c r="P168" s="274"/>
      <c r="Q168" s="274"/>
      <c r="R168" s="274"/>
      <c r="S168" s="274"/>
      <c r="T168" s="274"/>
      <c r="U168" s="274"/>
      <c r="V168" s="274"/>
      <c r="W168" s="274"/>
      <c r="X168" s="274"/>
      <c r="Y168" s="274"/>
      <c r="Z168" s="274"/>
    </row>
    <row r="169" ht="15.75" customHeight="1" spans="1:26">
      <c r="A169" s="137">
        <v>164</v>
      </c>
      <c r="B169" s="274"/>
      <c r="C169" s="325" t="s">
        <v>203</v>
      </c>
      <c r="D169" s="326" t="s">
        <v>1049</v>
      </c>
      <c r="E169" s="327" t="s">
        <v>757</v>
      </c>
      <c r="F169" s="114" t="s">
        <v>1050</v>
      </c>
      <c r="G169" s="326" t="s">
        <v>1051</v>
      </c>
      <c r="H169" s="327" t="s">
        <v>961</v>
      </c>
      <c r="I169" s="341"/>
      <c r="J169" s="274"/>
      <c r="K169" s="274"/>
      <c r="L169" s="274"/>
      <c r="M169" s="274"/>
      <c r="N169" s="274"/>
      <c r="O169" s="274"/>
      <c r="P169" s="274"/>
      <c r="Q169" s="274"/>
      <c r="R169" s="274"/>
      <c r="S169" s="274"/>
      <c r="T169" s="274"/>
      <c r="U169" s="274"/>
      <c r="V169" s="274"/>
      <c r="W169" s="274"/>
      <c r="X169" s="274"/>
      <c r="Y169" s="274"/>
      <c r="Z169" s="274"/>
    </row>
    <row r="170" ht="15.75" customHeight="1" spans="1:26">
      <c r="A170" s="137">
        <v>165</v>
      </c>
      <c r="B170" s="274"/>
      <c r="C170" s="325" t="s">
        <v>203</v>
      </c>
      <c r="D170" s="326" t="s">
        <v>1049</v>
      </c>
      <c r="E170" s="327" t="s">
        <v>757</v>
      </c>
      <c r="F170" s="114" t="s">
        <v>1052</v>
      </c>
      <c r="G170" s="326" t="s">
        <v>1053</v>
      </c>
      <c r="H170" s="327" t="s">
        <v>1054</v>
      </c>
      <c r="I170" s="326" t="s">
        <v>1055</v>
      </c>
      <c r="J170" s="274"/>
      <c r="K170" s="274"/>
      <c r="L170" s="274"/>
      <c r="M170" s="274"/>
      <c r="N170" s="274"/>
      <c r="O170" s="274"/>
      <c r="P170" s="274"/>
      <c r="Q170" s="274"/>
      <c r="R170" s="274"/>
      <c r="S170" s="274"/>
      <c r="T170" s="274"/>
      <c r="U170" s="274"/>
      <c r="V170" s="274"/>
      <c r="W170" s="274"/>
      <c r="X170" s="274"/>
      <c r="Y170" s="274"/>
      <c r="Z170" s="274"/>
    </row>
    <row r="171" ht="15.75" customHeight="1" spans="1:26">
      <c r="A171" s="137">
        <v>166</v>
      </c>
      <c r="B171" s="274"/>
      <c r="C171" s="325" t="s">
        <v>203</v>
      </c>
      <c r="D171" s="326" t="s">
        <v>1056</v>
      </c>
      <c r="E171" s="327" t="s">
        <v>757</v>
      </c>
      <c r="F171" s="114" t="s">
        <v>946</v>
      </c>
      <c r="G171" s="326" t="s">
        <v>1057</v>
      </c>
      <c r="H171" s="327">
        <v>6</v>
      </c>
      <c r="I171" s="341"/>
      <c r="J171" s="274"/>
      <c r="K171" s="274"/>
      <c r="L171" s="274"/>
      <c r="M171" s="274"/>
      <c r="N171" s="274"/>
      <c r="O171" s="274"/>
      <c r="P171" s="274"/>
      <c r="Q171" s="274"/>
      <c r="R171" s="274"/>
      <c r="S171" s="274"/>
      <c r="T171" s="274"/>
      <c r="U171" s="274"/>
      <c r="V171" s="274"/>
      <c r="W171" s="274"/>
      <c r="X171" s="274"/>
      <c r="Y171" s="274"/>
      <c r="Z171" s="274"/>
    </row>
    <row r="172" ht="15.75" customHeight="1" spans="1:26">
      <c r="A172" s="137">
        <v>167</v>
      </c>
      <c r="B172" s="274"/>
      <c r="C172" s="325" t="s">
        <v>203</v>
      </c>
      <c r="D172" s="326" t="s">
        <v>1056</v>
      </c>
      <c r="E172" s="327" t="s">
        <v>757</v>
      </c>
      <c r="F172" s="114" t="s">
        <v>1058</v>
      </c>
      <c r="G172" s="326" t="s">
        <v>1059</v>
      </c>
      <c r="H172" s="327">
        <v>7</v>
      </c>
      <c r="I172" s="341"/>
      <c r="J172" s="274"/>
      <c r="K172" s="274"/>
      <c r="L172" s="274"/>
      <c r="M172" s="274"/>
      <c r="N172" s="274"/>
      <c r="O172" s="274"/>
      <c r="P172" s="274"/>
      <c r="Q172" s="274"/>
      <c r="R172" s="274"/>
      <c r="S172" s="274"/>
      <c r="T172" s="274"/>
      <c r="U172" s="274"/>
      <c r="V172" s="274"/>
      <c r="W172" s="274"/>
      <c r="X172" s="274"/>
      <c r="Y172" s="274"/>
      <c r="Z172" s="274"/>
    </row>
    <row r="173" ht="15.75" customHeight="1" spans="1:26">
      <c r="A173" s="137">
        <v>168</v>
      </c>
      <c r="B173" s="274"/>
      <c r="C173" s="325" t="s">
        <v>203</v>
      </c>
      <c r="D173" s="326" t="s">
        <v>1056</v>
      </c>
      <c r="E173" s="327" t="s">
        <v>762</v>
      </c>
      <c r="F173" s="114" t="s">
        <v>1060</v>
      </c>
      <c r="G173" s="326" t="s">
        <v>1061</v>
      </c>
      <c r="H173" s="327">
        <v>3</v>
      </c>
      <c r="I173" s="341"/>
      <c r="J173" s="274"/>
      <c r="K173" s="274"/>
      <c r="L173" s="274"/>
      <c r="M173" s="274"/>
      <c r="N173" s="274"/>
      <c r="O173" s="274"/>
      <c r="P173" s="274"/>
      <c r="Q173" s="274"/>
      <c r="R173" s="274"/>
      <c r="S173" s="274"/>
      <c r="T173" s="274"/>
      <c r="U173" s="274"/>
      <c r="V173" s="274"/>
      <c r="W173" s="274"/>
      <c r="X173" s="274"/>
      <c r="Y173" s="274"/>
      <c r="Z173" s="274"/>
    </row>
    <row r="174" ht="15.75" customHeight="1" spans="1:26">
      <c r="A174" s="137">
        <v>169</v>
      </c>
      <c r="B174" s="274"/>
      <c r="C174" s="325" t="s">
        <v>203</v>
      </c>
      <c r="D174" s="326" t="s">
        <v>1062</v>
      </c>
      <c r="E174" s="327" t="s">
        <v>757</v>
      </c>
      <c r="F174" s="303" t="s">
        <v>1063</v>
      </c>
      <c r="G174" s="330" t="s">
        <v>1064</v>
      </c>
      <c r="H174" s="327">
        <v>5</v>
      </c>
      <c r="I174" s="341"/>
      <c r="J174" s="274"/>
      <c r="K174" s="274"/>
      <c r="L174" s="274"/>
      <c r="M174" s="274"/>
      <c r="N174" s="274"/>
      <c r="O174" s="274"/>
      <c r="P174" s="274"/>
      <c r="Q174" s="274"/>
      <c r="R174" s="274"/>
      <c r="S174" s="274"/>
      <c r="T174" s="274"/>
      <c r="U174" s="274"/>
      <c r="V174" s="274"/>
      <c r="W174" s="274"/>
      <c r="X174" s="274"/>
      <c r="Y174" s="274"/>
      <c r="Z174" s="274"/>
    </row>
    <row r="175" ht="15.75" customHeight="1" spans="1:26">
      <c r="A175" s="137">
        <v>170</v>
      </c>
      <c r="B175" s="274"/>
      <c r="C175" s="325" t="s">
        <v>203</v>
      </c>
      <c r="D175" s="326" t="s">
        <v>1062</v>
      </c>
      <c r="E175" s="327" t="s">
        <v>757</v>
      </c>
      <c r="F175" s="331" t="s">
        <v>1065</v>
      </c>
      <c r="G175" s="330" t="s">
        <v>1066</v>
      </c>
      <c r="H175" s="327">
        <v>6</v>
      </c>
      <c r="I175" s="341"/>
      <c r="J175" s="274"/>
      <c r="K175" s="274"/>
      <c r="L175" s="274"/>
      <c r="M175" s="274"/>
      <c r="N175" s="274"/>
      <c r="O175" s="274"/>
      <c r="P175" s="274"/>
      <c r="Q175" s="274"/>
      <c r="R175" s="274"/>
      <c r="S175" s="274"/>
      <c r="T175" s="274"/>
      <c r="U175" s="274"/>
      <c r="V175" s="274"/>
      <c r="W175" s="274"/>
      <c r="X175" s="274"/>
      <c r="Y175" s="274"/>
      <c r="Z175" s="274"/>
    </row>
    <row r="176" ht="15.75" customHeight="1" spans="1:26">
      <c r="A176" s="137">
        <v>171</v>
      </c>
      <c r="B176" s="274"/>
      <c r="C176" s="325" t="s">
        <v>203</v>
      </c>
      <c r="D176" s="326" t="s">
        <v>1067</v>
      </c>
      <c r="E176" s="327" t="s">
        <v>757</v>
      </c>
      <c r="F176" s="114" t="s">
        <v>1050</v>
      </c>
      <c r="G176" s="326" t="s">
        <v>1051</v>
      </c>
      <c r="H176" s="327" t="s">
        <v>961</v>
      </c>
      <c r="I176" s="341"/>
      <c r="J176" s="274"/>
      <c r="K176" s="274"/>
      <c r="L176" s="274"/>
      <c r="M176" s="274"/>
      <c r="N176" s="274"/>
      <c r="O176" s="274"/>
      <c r="P176" s="274"/>
      <c r="Q176" s="274"/>
      <c r="R176" s="274"/>
      <c r="S176" s="274"/>
      <c r="T176" s="274"/>
      <c r="U176" s="274"/>
      <c r="V176" s="274"/>
      <c r="W176" s="274"/>
      <c r="X176" s="274"/>
      <c r="Y176" s="274"/>
      <c r="Z176" s="274"/>
    </row>
    <row r="177" ht="15.75" customHeight="1" spans="1:26">
      <c r="A177" s="137">
        <v>172</v>
      </c>
      <c r="B177" s="274"/>
      <c r="C177" s="325" t="s">
        <v>203</v>
      </c>
      <c r="D177" s="326" t="s">
        <v>1068</v>
      </c>
      <c r="E177" s="327" t="s">
        <v>762</v>
      </c>
      <c r="F177" s="114" t="s">
        <v>1069</v>
      </c>
      <c r="G177" s="326" t="s">
        <v>1070</v>
      </c>
      <c r="H177" s="327" t="s">
        <v>1071</v>
      </c>
      <c r="I177" s="326" t="s">
        <v>1072</v>
      </c>
      <c r="J177" s="274"/>
      <c r="K177" s="274"/>
      <c r="L177" s="274"/>
      <c r="M177" s="274"/>
      <c r="N177" s="274"/>
      <c r="O177" s="274"/>
      <c r="P177" s="274"/>
      <c r="Q177" s="274"/>
      <c r="R177" s="274"/>
      <c r="S177" s="274"/>
      <c r="T177" s="274"/>
      <c r="U177" s="274"/>
      <c r="V177" s="274"/>
      <c r="W177" s="274"/>
      <c r="X177" s="274"/>
      <c r="Y177" s="274"/>
      <c r="Z177" s="274"/>
    </row>
    <row r="178" ht="15.75" customHeight="1" spans="1:26">
      <c r="A178" s="137">
        <v>173</v>
      </c>
      <c r="B178" s="274"/>
      <c r="C178" s="325" t="s">
        <v>203</v>
      </c>
      <c r="D178" s="326" t="s">
        <v>212</v>
      </c>
      <c r="E178" s="327" t="s">
        <v>757</v>
      </c>
      <c r="F178" s="114" t="s">
        <v>946</v>
      </c>
      <c r="G178" s="326" t="s">
        <v>1057</v>
      </c>
      <c r="H178" s="327">
        <v>6</v>
      </c>
      <c r="I178" s="326" t="s">
        <v>1072</v>
      </c>
      <c r="J178" s="274"/>
      <c r="K178" s="274"/>
      <c r="L178" s="274"/>
      <c r="M178" s="274"/>
      <c r="N178" s="274"/>
      <c r="O178" s="274"/>
      <c r="P178" s="274"/>
      <c r="Q178" s="274"/>
      <c r="R178" s="274"/>
      <c r="S178" s="274"/>
      <c r="T178" s="274"/>
      <c r="U178" s="274"/>
      <c r="V178" s="274"/>
      <c r="W178" s="274"/>
      <c r="X178" s="274"/>
      <c r="Y178" s="274"/>
      <c r="Z178" s="274"/>
    </row>
    <row r="179" ht="15.75" customHeight="1" spans="1:26">
      <c r="A179" s="137">
        <v>174</v>
      </c>
      <c r="B179" s="274"/>
      <c r="C179" s="327" t="s">
        <v>203</v>
      </c>
      <c r="D179" s="326" t="s">
        <v>212</v>
      </c>
      <c r="E179" s="327" t="s">
        <v>762</v>
      </c>
      <c r="F179" s="117" t="s">
        <v>1073</v>
      </c>
      <c r="G179" s="332" t="s">
        <v>852</v>
      </c>
      <c r="H179" s="327">
        <v>2</v>
      </c>
      <c r="I179" s="326" t="s">
        <v>295</v>
      </c>
      <c r="J179" s="274"/>
      <c r="K179" s="274"/>
      <c r="L179" s="274"/>
      <c r="M179" s="274"/>
      <c r="N179" s="274"/>
      <c r="O179" s="274"/>
      <c r="P179" s="274"/>
      <c r="Q179" s="274"/>
      <c r="R179" s="274"/>
      <c r="S179" s="274"/>
      <c r="T179" s="274"/>
      <c r="U179" s="274"/>
      <c r="V179" s="274"/>
      <c r="W179" s="274"/>
      <c r="X179" s="274"/>
      <c r="Y179" s="274"/>
      <c r="Z179" s="274"/>
    </row>
    <row r="180" ht="15.75" customHeight="1" spans="1:26">
      <c r="A180" s="137">
        <v>175</v>
      </c>
      <c r="B180" s="274"/>
      <c r="C180" s="327" t="s">
        <v>203</v>
      </c>
      <c r="D180" s="326" t="s">
        <v>212</v>
      </c>
      <c r="E180" s="327" t="s">
        <v>757</v>
      </c>
      <c r="F180" s="114" t="s">
        <v>1022</v>
      </c>
      <c r="G180" s="333" t="s">
        <v>1023</v>
      </c>
      <c r="H180" s="327" t="s">
        <v>1024</v>
      </c>
      <c r="I180" s="326" t="s">
        <v>580</v>
      </c>
      <c r="J180" s="274"/>
      <c r="K180" s="274"/>
      <c r="L180" s="274"/>
      <c r="M180" s="274"/>
      <c r="N180" s="274"/>
      <c r="O180" s="274"/>
      <c r="P180" s="274"/>
      <c r="Q180" s="274"/>
      <c r="R180" s="274"/>
      <c r="S180" s="274"/>
      <c r="T180" s="274"/>
      <c r="U180" s="274"/>
      <c r="V180" s="274"/>
      <c r="W180" s="274"/>
      <c r="X180" s="274"/>
      <c r="Y180" s="274"/>
      <c r="Z180" s="274"/>
    </row>
    <row r="181" ht="15.75" customHeight="1" spans="1:26">
      <c r="A181" s="137">
        <v>176</v>
      </c>
      <c r="B181" s="274"/>
      <c r="C181" s="325" t="s">
        <v>203</v>
      </c>
      <c r="D181" s="326" t="s">
        <v>1074</v>
      </c>
      <c r="E181" s="327" t="s">
        <v>757</v>
      </c>
      <c r="F181" s="334" t="s">
        <v>1063</v>
      </c>
      <c r="G181" s="335" t="s">
        <v>1064</v>
      </c>
      <c r="H181" s="336">
        <v>5</v>
      </c>
      <c r="I181" s="341"/>
      <c r="J181" s="274"/>
      <c r="K181" s="274"/>
      <c r="L181" s="274"/>
      <c r="M181" s="274"/>
      <c r="N181" s="274"/>
      <c r="O181" s="274"/>
      <c r="P181" s="274"/>
      <c r="Q181" s="274"/>
      <c r="R181" s="274"/>
      <c r="S181" s="274"/>
      <c r="T181" s="274"/>
      <c r="U181" s="274"/>
      <c r="V181" s="274"/>
      <c r="W181" s="274"/>
      <c r="X181" s="274"/>
      <c r="Y181" s="274"/>
      <c r="Z181" s="274"/>
    </row>
    <row r="182" ht="15.75" customHeight="1" spans="1:26">
      <c r="A182" s="137">
        <v>177</v>
      </c>
      <c r="B182" s="274"/>
      <c r="C182" s="325" t="s">
        <v>203</v>
      </c>
      <c r="D182" s="326" t="s">
        <v>1074</v>
      </c>
      <c r="E182" s="327" t="s">
        <v>757</v>
      </c>
      <c r="F182" s="337" t="s">
        <v>1065</v>
      </c>
      <c r="G182" s="335" t="s">
        <v>1066</v>
      </c>
      <c r="H182" s="336">
        <v>6</v>
      </c>
      <c r="I182" s="147"/>
      <c r="J182" s="274"/>
      <c r="K182" s="274"/>
      <c r="L182" s="274"/>
      <c r="M182" s="274"/>
      <c r="N182" s="274"/>
      <c r="O182" s="274"/>
      <c r="P182" s="274"/>
      <c r="Q182" s="274"/>
      <c r="R182" s="274"/>
      <c r="S182" s="274"/>
      <c r="T182" s="274"/>
      <c r="U182" s="274"/>
      <c r="V182" s="274"/>
      <c r="W182" s="274"/>
      <c r="X182" s="274"/>
      <c r="Y182" s="274"/>
      <c r="Z182" s="274"/>
    </row>
    <row r="183" ht="30" customHeight="1" spans="1:26">
      <c r="A183" s="137">
        <v>178</v>
      </c>
      <c r="B183" s="274"/>
      <c r="C183" s="325" t="s">
        <v>203</v>
      </c>
      <c r="D183" s="326" t="s">
        <v>1075</v>
      </c>
      <c r="E183" s="303" t="s">
        <v>1076</v>
      </c>
      <c r="F183" s="334" t="s">
        <v>1077</v>
      </c>
      <c r="G183" s="338" t="s">
        <v>1078</v>
      </c>
      <c r="H183" s="303" t="s">
        <v>1079</v>
      </c>
      <c r="I183" s="338" t="s">
        <v>1080</v>
      </c>
      <c r="J183" s="274"/>
      <c r="K183" s="274"/>
      <c r="L183" s="274"/>
      <c r="M183" s="274"/>
      <c r="N183" s="274"/>
      <c r="O183" s="274"/>
      <c r="P183" s="274"/>
      <c r="Q183" s="274"/>
      <c r="R183" s="274"/>
      <c r="S183" s="274"/>
      <c r="T183" s="274"/>
      <c r="U183" s="274"/>
      <c r="V183" s="274"/>
      <c r="W183" s="274"/>
      <c r="X183" s="274"/>
      <c r="Y183" s="274"/>
      <c r="Z183" s="274"/>
    </row>
    <row r="184" ht="15.75" customHeight="1" spans="1:26">
      <c r="A184" s="137">
        <v>179</v>
      </c>
      <c r="B184" s="274"/>
      <c r="C184" s="325" t="s">
        <v>203</v>
      </c>
      <c r="D184" s="326" t="s">
        <v>1075</v>
      </c>
      <c r="E184" s="327" t="s">
        <v>757</v>
      </c>
      <c r="F184" s="334" t="s">
        <v>1063</v>
      </c>
      <c r="G184" s="335" t="s">
        <v>1064</v>
      </c>
      <c r="H184" s="336">
        <v>5</v>
      </c>
      <c r="I184" s="342" t="s">
        <v>1081</v>
      </c>
      <c r="J184" s="274"/>
      <c r="K184" s="274"/>
      <c r="L184" s="274"/>
      <c r="M184" s="274"/>
      <c r="N184" s="274"/>
      <c r="O184" s="274"/>
      <c r="P184" s="274"/>
      <c r="Q184" s="274"/>
      <c r="R184" s="274"/>
      <c r="S184" s="274"/>
      <c r="T184" s="274"/>
      <c r="U184" s="274"/>
      <c r="V184" s="274"/>
      <c r="W184" s="274"/>
      <c r="X184" s="274"/>
      <c r="Y184" s="274"/>
      <c r="Z184" s="274"/>
    </row>
    <row r="185" ht="15.75" customHeight="1" spans="1:26">
      <c r="A185" s="137">
        <v>180</v>
      </c>
      <c r="B185" s="274"/>
      <c r="C185" s="325" t="s">
        <v>203</v>
      </c>
      <c r="D185" s="326" t="s">
        <v>1075</v>
      </c>
      <c r="E185" s="327" t="s">
        <v>757</v>
      </c>
      <c r="F185" s="339" t="s">
        <v>1082</v>
      </c>
      <c r="G185" s="335" t="s">
        <v>1066</v>
      </c>
      <c r="H185" s="336">
        <v>5</v>
      </c>
      <c r="I185" s="326" t="s">
        <v>1083</v>
      </c>
      <c r="J185" s="274"/>
      <c r="K185" s="274"/>
      <c r="L185" s="274"/>
      <c r="M185" s="274"/>
      <c r="N185" s="274"/>
      <c r="O185" s="274"/>
      <c r="P185" s="274"/>
      <c r="Q185" s="274"/>
      <c r="R185" s="274"/>
      <c r="S185" s="274"/>
      <c r="T185" s="274"/>
      <c r="U185" s="274"/>
      <c r="V185" s="274"/>
      <c r="W185" s="274"/>
      <c r="X185" s="274"/>
      <c r="Y185" s="274"/>
      <c r="Z185" s="274"/>
    </row>
    <row r="186" ht="15.75" customHeight="1" spans="1:26">
      <c r="A186" s="137">
        <v>181</v>
      </c>
      <c r="B186" s="274"/>
      <c r="C186" s="325" t="s">
        <v>203</v>
      </c>
      <c r="D186" s="326" t="s">
        <v>211</v>
      </c>
      <c r="E186" s="327" t="s">
        <v>757</v>
      </c>
      <c r="F186" s="339" t="s">
        <v>946</v>
      </c>
      <c r="G186" s="340" t="s">
        <v>1057</v>
      </c>
      <c r="H186" s="336">
        <v>6</v>
      </c>
      <c r="I186" s="326" t="s">
        <v>1072</v>
      </c>
      <c r="J186" s="274"/>
      <c r="K186" s="274"/>
      <c r="L186" s="274"/>
      <c r="M186" s="274"/>
      <c r="N186" s="274"/>
      <c r="O186" s="274"/>
      <c r="P186" s="274"/>
      <c r="Q186" s="274"/>
      <c r="R186" s="274"/>
      <c r="S186" s="274"/>
      <c r="T186" s="274"/>
      <c r="U186" s="274"/>
      <c r="V186" s="274"/>
      <c r="W186" s="274"/>
      <c r="X186" s="274"/>
      <c r="Y186" s="274"/>
      <c r="Z186" s="274"/>
    </row>
    <row r="187" ht="15.75" customHeight="1" spans="1:26">
      <c r="A187" s="137">
        <v>182</v>
      </c>
      <c r="B187" s="274"/>
      <c r="C187" s="325" t="s">
        <v>203</v>
      </c>
      <c r="D187" s="326" t="s">
        <v>211</v>
      </c>
      <c r="E187" s="327" t="s">
        <v>757</v>
      </c>
      <c r="F187" s="339" t="s">
        <v>1084</v>
      </c>
      <c r="G187" s="340" t="s">
        <v>1085</v>
      </c>
      <c r="H187" s="336" t="s">
        <v>1086</v>
      </c>
      <c r="I187" s="326" t="s">
        <v>580</v>
      </c>
      <c r="J187" s="274"/>
      <c r="K187" s="274"/>
      <c r="L187" s="274"/>
      <c r="M187" s="274"/>
      <c r="N187" s="274"/>
      <c r="O187" s="274"/>
      <c r="P187" s="274"/>
      <c r="Q187" s="274"/>
      <c r="R187" s="274"/>
      <c r="S187" s="274"/>
      <c r="T187" s="274"/>
      <c r="U187" s="274"/>
      <c r="V187" s="274"/>
      <c r="W187" s="274"/>
      <c r="X187" s="274"/>
      <c r="Y187" s="274"/>
      <c r="Z187" s="274"/>
    </row>
    <row r="188" ht="15.75" customHeight="1" spans="1:26">
      <c r="A188" s="137">
        <v>183</v>
      </c>
      <c r="B188" s="274"/>
      <c r="C188" s="325" t="s">
        <v>203</v>
      </c>
      <c r="D188" s="326" t="s">
        <v>211</v>
      </c>
      <c r="E188" s="327" t="s">
        <v>1035</v>
      </c>
      <c r="F188" s="339" t="s">
        <v>1087</v>
      </c>
      <c r="G188" s="340" t="s">
        <v>1088</v>
      </c>
      <c r="H188" s="336" t="s">
        <v>1024</v>
      </c>
      <c r="I188" s="326" t="s">
        <v>580</v>
      </c>
      <c r="J188" s="274"/>
      <c r="K188" s="274"/>
      <c r="L188" s="274"/>
      <c r="M188" s="274"/>
      <c r="N188" s="274"/>
      <c r="O188" s="274"/>
      <c r="P188" s="274"/>
      <c r="Q188" s="274"/>
      <c r="R188" s="274"/>
      <c r="S188" s="274"/>
      <c r="T188" s="274"/>
      <c r="U188" s="274"/>
      <c r="V188" s="274"/>
      <c r="W188" s="274"/>
      <c r="X188" s="274"/>
      <c r="Y188" s="274"/>
      <c r="Z188" s="274"/>
    </row>
    <row r="189" ht="15.75" customHeight="1" spans="1:26">
      <c r="A189" s="137">
        <v>184</v>
      </c>
      <c r="B189" s="274"/>
      <c r="C189" s="325" t="s">
        <v>203</v>
      </c>
      <c r="D189" s="326" t="s">
        <v>1089</v>
      </c>
      <c r="E189" s="327" t="s">
        <v>757</v>
      </c>
      <c r="F189" s="339" t="s">
        <v>1090</v>
      </c>
      <c r="G189" s="340" t="s">
        <v>1091</v>
      </c>
      <c r="H189" s="336" t="s">
        <v>1092</v>
      </c>
      <c r="I189" s="326" t="s">
        <v>580</v>
      </c>
      <c r="J189" s="274"/>
      <c r="K189" s="274"/>
      <c r="L189" s="274"/>
      <c r="M189" s="274"/>
      <c r="N189" s="274"/>
      <c r="O189" s="274"/>
      <c r="P189" s="274"/>
      <c r="Q189" s="274"/>
      <c r="R189" s="274"/>
      <c r="S189" s="274"/>
      <c r="T189" s="274"/>
      <c r="U189" s="274"/>
      <c r="V189" s="274"/>
      <c r="W189" s="274"/>
      <c r="X189" s="274"/>
      <c r="Y189" s="274"/>
      <c r="Z189" s="274"/>
    </row>
    <row r="190" ht="15.75" customHeight="1" spans="1:26">
      <c r="A190" s="137">
        <v>185</v>
      </c>
      <c r="B190" s="274"/>
      <c r="C190" s="325" t="s">
        <v>203</v>
      </c>
      <c r="D190" s="326" t="s">
        <v>1089</v>
      </c>
      <c r="E190" s="327" t="s">
        <v>762</v>
      </c>
      <c r="F190" s="339" t="s">
        <v>1060</v>
      </c>
      <c r="G190" s="340" t="s">
        <v>1061</v>
      </c>
      <c r="H190" s="336">
        <v>3</v>
      </c>
      <c r="I190" s="326" t="s">
        <v>295</v>
      </c>
      <c r="J190" s="274"/>
      <c r="K190" s="274"/>
      <c r="L190" s="274"/>
      <c r="M190" s="274"/>
      <c r="N190" s="274"/>
      <c r="O190" s="274"/>
      <c r="P190" s="274"/>
      <c r="Q190" s="274"/>
      <c r="R190" s="274"/>
      <c r="S190" s="274"/>
      <c r="T190" s="274"/>
      <c r="U190" s="274"/>
      <c r="V190" s="274"/>
      <c r="W190" s="274"/>
      <c r="X190" s="274"/>
      <c r="Y190" s="274"/>
      <c r="Z190" s="274"/>
    </row>
    <row r="191" ht="15.75" customHeight="1" spans="1:26">
      <c r="A191" s="137">
        <v>186</v>
      </c>
      <c r="B191" s="274"/>
      <c r="C191" s="325" t="s">
        <v>203</v>
      </c>
      <c r="D191" s="326" t="s">
        <v>1093</v>
      </c>
      <c r="E191" s="327" t="s">
        <v>757</v>
      </c>
      <c r="F191" s="339" t="s">
        <v>1094</v>
      </c>
      <c r="G191" s="340" t="s">
        <v>1095</v>
      </c>
      <c r="H191" s="336" t="s">
        <v>1024</v>
      </c>
      <c r="I191" s="326" t="s">
        <v>580</v>
      </c>
      <c r="J191" s="274"/>
      <c r="K191" s="274"/>
      <c r="L191" s="274"/>
      <c r="M191" s="274"/>
      <c r="N191" s="274"/>
      <c r="O191" s="274"/>
      <c r="P191" s="274"/>
      <c r="Q191" s="274"/>
      <c r="R191" s="274"/>
      <c r="S191" s="274"/>
      <c r="T191" s="274"/>
      <c r="U191" s="274"/>
      <c r="V191" s="274"/>
      <c r="W191" s="274"/>
      <c r="X191" s="274"/>
      <c r="Y191" s="274"/>
      <c r="Z191" s="274"/>
    </row>
    <row r="192" ht="15.75" customHeight="1" spans="1:26">
      <c r="A192" s="137">
        <v>187</v>
      </c>
      <c r="B192" s="274"/>
      <c r="C192" s="325" t="s">
        <v>203</v>
      </c>
      <c r="D192" s="326" t="s">
        <v>1093</v>
      </c>
      <c r="E192" s="327" t="s">
        <v>762</v>
      </c>
      <c r="F192" s="339" t="s">
        <v>1060</v>
      </c>
      <c r="G192" s="340" t="s">
        <v>1061</v>
      </c>
      <c r="H192" s="336" t="s">
        <v>955</v>
      </c>
      <c r="I192" s="326" t="s">
        <v>295</v>
      </c>
      <c r="J192" s="274"/>
      <c r="K192" s="274"/>
      <c r="L192" s="274"/>
      <c r="M192" s="274"/>
      <c r="N192" s="274"/>
      <c r="O192" s="274"/>
      <c r="P192" s="274"/>
      <c r="Q192" s="274"/>
      <c r="R192" s="274"/>
      <c r="S192" s="274"/>
      <c r="T192" s="274"/>
      <c r="U192" s="274"/>
      <c r="V192" s="274"/>
      <c r="W192" s="274"/>
      <c r="X192" s="274"/>
      <c r="Y192" s="274"/>
      <c r="Z192" s="274"/>
    </row>
    <row r="193" ht="15.75" customHeight="1" spans="1:26">
      <c r="A193" s="137">
        <v>188</v>
      </c>
      <c r="B193" s="274"/>
      <c r="C193" s="325" t="s">
        <v>203</v>
      </c>
      <c r="D193" s="326" t="s">
        <v>1096</v>
      </c>
      <c r="E193" s="327" t="s">
        <v>757</v>
      </c>
      <c r="F193" s="339" t="s">
        <v>1097</v>
      </c>
      <c r="G193" s="340" t="s">
        <v>1098</v>
      </c>
      <c r="H193" s="336" t="s">
        <v>1099</v>
      </c>
      <c r="I193" s="326" t="s">
        <v>860</v>
      </c>
      <c r="J193" s="274"/>
      <c r="K193" s="274"/>
      <c r="L193" s="274"/>
      <c r="M193" s="274"/>
      <c r="N193" s="274"/>
      <c r="O193" s="274"/>
      <c r="P193" s="274"/>
      <c r="Q193" s="274"/>
      <c r="R193" s="274"/>
      <c r="S193" s="274"/>
      <c r="T193" s="274"/>
      <c r="U193" s="274"/>
      <c r="V193" s="274"/>
      <c r="W193" s="274"/>
      <c r="X193" s="274"/>
      <c r="Y193" s="274"/>
      <c r="Z193" s="274"/>
    </row>
    <row r="194" ht="15.75" customHeight="1" spans="1:26">
      <c r="A194" s="137">
        <v>189</v>
      </c>
      <c r="B194" s="274"/>
      <c r="C194" s="325" t="s">
        <v>203</v>
      </c>
      <c r="D194" s="326" t="s">
        <v>1096</v>
      </c>
      <c r="E194" s="327" t="s">
        <v>757</v>
      </c>
      <c r="F194" s="339" t="s">
        <v>1100</v>
      </c>
      <c r="G194" s="340" t="s">
        <v>1101</v>
      </c>
      <c r="H194" s="336" t="s">
        <v>953</v>
      </c>
      <c r="I194" s="326" t="s">
        <v>580</v>
      </c>
      <c r="J194" s="274"/>
      <c r="K194" s="274"/>
      <c r="L194" s="274"/>
      <c r="M194" s="274"/>
      <c r="N194" s="274"/>
      <c r="O194" s="274"/>
      <c r="P194" s="274"/>
      <c r="Q194" s="274"/>
      <c r="R194" s="274"/>
      <c r="S194" s="274"/>
      <c r="T194" s="274"/>
      <c r="U194" s="274"/>
      <c r="V194" s="274"/>
      <c r="W194" s="274"/>
      <c r="X194" s="274"/>
      <c r="Y194" s="274"/>
      <c r="Z194" s="274"/>
    </row>
    <row r="195" ht="15.75" customHeight="1" spans="1:26">
      <c r="A195" s="137">
        <v>190</v>
      </c>
      <c r="B195" s="274"/>
      <c r="C195" s="325" t="s">
        <v>203</v>
      </c>
      <c r="D195" s="326" t="s">
        <v>1096</v>
      </c>
      <c r="E195" s="327" t="s">
        <v>762</v>
      </c>
      <c r="F195" s="339" t="s">
        <v>1060</v>
      </c>
      <c r="G195" s="340" t="s">
        <v>1061</v>
      </c>
      <c r="H195" s="336" t="s">
        <v>955</v>
      </c>
      <c r="I195" s="326" t="s">
        <v>295</v>
      </c>
      <c r="J195" s="274"/>
      <c r="K195" s="274"/>
      <c r="L195" s="274"/>
      <c r="M195" s="274"/>
      <c r="N195" s="274"/>
      <c r="O195" s="274"/>
      <c r="P195" s="274"/>
      <c r="Q195" s="274"/>
      <c r="R195" s="274"/>
      <c r="S195" s="274"/>
      <c r="T195" s="274"/>
      <c r="U195" s="274"/>
      <c r="V195" s="274"/>
      <c r="W195" s="274"/>
      <c r="X195" s="274"/>
      <c r="Y195" s="274"/>
      <c r="Z195" s="274"/>
    </row>
    <row r="196" ht="15.75" customHeight="1" spans="1:26">
      <c r="A196" s="137">
        <v>191</v>
      </c>
      <c r="B196" s="274"/>
      <c r="C196" s="327" t="s">
        <v>203</v>
      </c>
      <c r="D196" s="326" t="s">
        <v>1102</v>
      </c>
      <c r="E196" s="327" t="s">
        <v>757</v>
      </c>
      <c r="F196" s="339" t="s">
        <v>1082</v>
      </c>
      <c r="G196" s="343" t="s">
        <v>1066</v>
      </c>
      <c r="H196" s="336">
        <v>6</v>
      </c>
      <c r="I196" s="326" t="s">
        <v>1083</v>
      </c>
      <c r="J196" s="274"/>
      <c r="K196" s="274"/>
      <c r="L196" s="274"/>
      <c r="M196" s="274"/>
      <c r="N196" s="274"/>
      <c r="O196" s="274"/>
      <c r="P196" s="274"/>
      <c r="Q196" s="274"/>
      <c r="R196" s="274"/>
      <c r="S196" s="274"/>
      <c r="T196" s="274"/>
      <c r="U196" s="274"/>
      <c r="V196" s="274"/>
      <c r="W196" s="274"/>
      <c r="X196" s="274"/>
      <c r="Y196" s="274"/>
      <c r="Z196" s="274"/>
    </row>
    <row r="197" ht="15.75" customHeight="1" spans="1:26">
      <c r="A197" s="137">
        <v>192</v>
      </c>
      <c r="B197" s="274"/>
      <c r="C197" s="325" t="s">
        <v>203</v>
      </c>
      <c r="D197" s="326" t="s">
        <v>1103</v>
      </c>
      <c r="E197" s="327" t="s">
        <v>757</v>
      </c>
      <c r="F197" s="334" t="s">
        <v>1063</v>
      </c>
      <c r="G197" s="343" t="s">
        <v>1064</v>
      </c>
      <c r="H197" s="336">
        <v>5</v>
      </c>
      <c r="I197" s="330" t="s">
        <v>1104</v>
      </c>
      <c r="J197" s="274"/>
      <c r="K197" s="274"/>
      <c r="L197" s="274"/>
      <c r="M197" s="274"/>
      <c r="N197" s="274"/>
      <c r="O197" s="274"/>
      <c r="P197" s="274"/>
      <c r="Q197" s="274"/>
      <c r="R197" s="274"/>
      <c r="S197" s="274"/>
      <c r="T197" s="274"/>
      <c r="U197" s="274"/>
      <c r="V197" s="274"/>
      <c r="W197" s="274"/>
      <c r="X197" s="274"/>
      <c r="Y197" s="274"/>
      <c r="Z197" s="274"/>
    </row>
    <row r="198" ht="15.75" customHeight="1" spans="1:26">
      <c r="A198" s="137">
        <v>193</v>
      </c>
      <c r="B198" s="274"/>
      <c r="C198" s="325" t="s">
        <v>203</v>
      </c>
      <c r="D198" s="326" t="s">
        <v>1103</v>
      </c>
      <c r="E198" s="327" t="s">
        <v>757</v>
      </c>
      <c r="F198" s="331" t="s">
        <v>946</v>
      </c>
      <c r="G198" s="335" t="s">
        <v>1066</v>
      </c>
      <c r="H198" s="336">
        <v>6</v>
      </c>
      <c r="I198" s="326" t="s">
        <v>1105</v>
      </c>
      <c r="J198" s="274"/>
      <c r="K198" s="274"/>
      <c r="L198" s="274"/>
      <c r="M198" s="274"/>
      <c r="N198" s="274"/>
      <c r="O198" s="274"/>
      <c r="P198" s="274"/>
      <c r="Q198" s="274"/>
      <c r="R198" s="274"/>
      <c r="S198" s="274"/>
      <c r="T198" s="274"/>
      <c r="U198" s="274"/>
      <c r="V198" s="274"/>
      <c r="W198" s="274"/>
      <c r="X198" s="274"/>
      <c r="Y198" s="274"/>
      <c r="Z198" s="274"/>
    </row>
    <row r="199" ht="15.75" customHeight="1" spans="1:26">
      <c r="A199" s="137">
        <v>194</v>
      </c>
      <c r="B199" s="274"/>
      <c r="C199" s="344" t="s">
        <v>203</v>
      </c>
      <c r="D199" s="333" t="s">
        <v>237</v>
      </c>
      <c r="E199" s="171" t="s">
        <v>757</v>
      </c>
      <c r="F199" s="345" t="s">
        <v>881</v>
      </c>
      <c r="G199" s="75" t="s">
        <v>1106</v>
      </c>
      <c r="H199" s="346">
        <v>6</v>
      </c>
      <c r="I199" s="358" t="s">
        <v>860</v>
      </c>
      <c r="J199" s="274"/>
      <c r="K199" s="274"/>
      <c r="L199" s="274"/>
      <c r="M199" s="274"/>
      <c r="N199" s="274"/>
      <c r="O199" s="274"/>
      <c r="P199" s="274"/>
      <c r="Q199" s="274"/>
      <c r="R199" s="274"/>
      <c r="S199" s="274"/>
      <c r="T199" s="274"/>
      <c r="U199" s="274"/>
      <c r="V199" s="274"/>
      <c r="W199" s="274"/>
      <c r="X199" s="274"/>
      <c r="Y199" s="274"/>
      <c r="Z199" s="274"/>
    </row>
    <row r="200" ht="15.75" customHeight="1" spans="1:26">
      <c r="A200" s="137">
        <v>195</v>
      </c>
      <c r="B200" s="274"/>
      <c r="C200" s="347"/>
      <c r="D200" s="348"/>
      <c r="E200" s="171" t="s">
        <v>1107</v>
      </c>
      <c r="F200" s="345" t="s">
        <v>1108</v>
      </c>
      <c r="G200" s="75" t="s">
        <v>1109</v>
      </c>
      <c r="H200" s="346">
        <v>5</v>
      </c>
      <c r="I200" s="326" t="s">
        <v>1110</v>
      </c>
      <c r="J200" s="274"/>
      <c r="K200" s="274"/>
      <c r="L200" s="274"/>
      <c r="M200" s="274"/>
      <c r="N200" s="274"/>
      <c r="O200" s="274"/>
      <c r="P200" s="274"/>
      <c r="Q200" s="274"/>
      <c r="R200" s="274"/>
      <c r="S200" s="274"/>
      <c r="T200" s="274"/>
      <c r="U200" s="274"/>
      <c r="V200" s="274"/>
      <c r="W200" s="274"/>
      <c r="X200" s="274"/>
      <c r="Y200" s="274"/>
      <c r="Z200" s="274"/>
    </row>
    <row r="201" ht="15.75" customHeight="1" spans="1:26">
      <c r="A201" s="137">
        <v>196</v>
      </c>
      <c r="B201" s="274"/>
      <c r="C201" s="349"/>
      <c r="D201" s="350"/>
      <c r="E201" s="171" t="s">
        <v>757</v>
      </c>
      <c r="F201" s="339" t="s">
        <v>1111</v>
      </c>
      <c r="G201" s="340" t="s">
        <v>1112</v>
      </c>
      <c r="H201" s="336">
        <v>6</v>
      </c>
      <c r="I201" s="326" t="s">
        <v>1113</v>
      </c>
      <c r="J201" s="274"/>
      <c r="K201" s="274"/>
      <c r="L201" s="274"/>
      <c r="M201" s="274"/>
      <c r="N201" s="274"/>
      <c r="O201" s="274"/>
      <c r="P201" s="274"/>
      <c r="Q201" s="274"/>
      <c r="R201" s="274"/>
      <c r="S201" s="274"/>
      <c r="T201" s="274"/>
      <c r="U201" s="274"/>
      <c r="V201" s="274"/>
      <c r="W201" s="274"/>
      <c r="X201" s="274"/>
      <c r="Y201" s="274"/>
      <c r="Z201" s="274"/>
    </row>
    <row r="202" ht="15.75" customHeight="1" spans="1:26">
      <c r="A202" s="183">
        <v>197</v>
      </c>
      <c r="B202" s="309"/>
      <c r="C202" s="183" t="s">
        <v>76</v>
      </c>
      <c r="D202" s="306" t="s">
        <v>1114</v>
      </c>
      <c r="E202" s="183" t="s">
        <v>757</v>
      </c>
      <c r="F202" s="184" t="s">
        <v>1115</v>
      </c>
      <c r="G202" s="351" t="s">
        <v>1116</v>
      </c>
      <c r="H202" s="183">
        <v>12</v>
      </c>
      <c r="I202" s="102" t="s">
        <v>1117</v>
      </c>
      <c r="J202" s="274"/>
      <c r="K202" s="274"/>
      <c r="L202" s="274"/>
      <c r="M202" s="274"/>
      <c r="N202" s="274"/>
      <c r="O202" s="274"/>
      <c r="P202" s="274"/>
      <c r="Q202" s="274"/>
      <c r="R202" s="274"/>
      <c r="S202" s="274"/>
      <c r="T202" s="274"/>
      <c r="U202" s="274"/>
      <c r="V202" s="274"/>
      <c r="W202" s="274"/>
      <c r="X202" s="274"/>
      <c r="Y202" s="274"/>
      <c r="Z202" s="274"/>
    </row>
    <row r="203" ht="15.75" customHeight="1" spans="1:26">
      <c r="A203" s="183">
        <v>198</v>
      </c>
      <c r="B203" s="309"/>
      <c r="C203" s="183" t="s">
        <v>76</v>
      </c>
      <c r="D203" s="306" t="s">
        <v>1114</v>
      </c>
      <c r="E203" s="183" t="s">
        <v>757</v>
      </c>
      <c r="F203" s="184" t="s">
        <v>1118</v>
      </c>
      <c r="G203" s="101" t="s">
        <v>1119</v>
      </c>
      <c r="H203" s="183">
        <v>5</v>
      </c>
      <c r="I203" s="102" t="s">
        <v>1120</v>
      </c>
      <c r="J203" s="274"/>
      <c r="K203" s="274"/>
      <c r="L203" s="274"/>
      <c r="M203" s="274"/>
      <c r="N203" s="274"/>
      <c r="O203" s="274"/>
      <c r="P203" s="274"/>
      <c r="Q203" s="274"/>
      <c r="R203" s="274"/>
      <c r="S203" s="274"/>
      <c r="T203" s="274"/>
      <c r="U203" s="274"/>
      <c r="V203" s="274"/>
      <c r="W203" s="274"/>
      <c r="X203" s="274"/>
      <c r="Y203" s="274"/>
      <c r="Z203" s="274"/>
    </row>
    <row r="204" ht="15.75" customHeight="1" spans="1:26">
      <c r="A204" s="183">
        <v>199</v>
      </c>
      <c r="B204" s="309"/>
      <c r="C204" s="183" t="s">
        <v>76</v>
      </c>
      <c r="D204" s="306" t="s">
        <v>1114</v>
      </c>
      <c r="E204" s="183" t="s">
        <v>757</v>
      </c>
      <c r="F204" s="184" t="s">
        <v>1121</v>
      </c>
      <c r="G204" s="101" t="s">
        <v>1122</v>
      </c>
      <c r="H204" s="183">
        <v>10</v>
      </c>
      <c r="I204" s="102" t="s">
        <v>1123</v>
      </c>
      <c r="J204" s="274"/>
      <c r="K204" s="274"/>
      <c r="L204" s="274"/>
      <c r="M204" s="274"/>
      <c r="N204" s="274"/>
      <c r="O204" s="274"/>
      <c r="P204" s="274"/>
      <c r="Q204" s="274"/>
      <c r="R204" s="274"/>
      <c r="S204" s="274"/>
      <c r="T204" s="274"/>
      <c r="U204" s="274"/>
      <c r="V204" s="274"/>
      <c r="W204" s="274"/>
      <c r="X204" s="274"/>
      <c r="Y204" s="274"/>
      <c r="Z204" s="274"/>
    </row>
    <row r="205" ht="15.75" customHeight="1" spans="1:26">
      <c r="A205" s="183">
        <v>200</v>
      </c>
      <c r="B205" s="309"/>
      <c r="C205" s="183" t="s">
        <v>76</v>
      </c>
      <c r="D205" s="306" t="s">
        <v>1124</v>
      </c>
      <c r="E205" s="183" t="s">
        <v>757</v>
      </c>
      <c r="F205" s="184" t="s">
        <v>1115</v>
      </c>
      <c r="G205" s="101" t="s">
        <v>1116</v>
      </c>
      <c r="H205" s="183">
        <v>12</v>
      </c>
      <c r="I205" s="102" t="s">
        <v>1117</v>
      </c>
      <c r="J205" s="274"/>
      <c r="K205" s="274"/>
      <c r="L205" s="274"/>
      <c r="M205" s="274"/>
      <c r="N205" s="274"/>
      <c r="O205" s="274"/>
      <c r="P205" s="274"/>
      <c r="Q205" s="274"/>
      <c r="R205" s="274"/>
      <c r="S205" s="274"/>
      <c r="T205" s="274"/>
      <c r="U205" s="274"/>
      <c r="V205" s="274"/>
      <c r="W205" s="274"/>
      <c r="X205" s="274"/>
      <c r="Y205" s="274"/>
      <c r="Z205" s="274"/>
    </row>
    <row r="206" ht="15.75" customHeight="1" spans="1:26">
      <c r="A206" s="183">
        <v>201</v>
      </c>
      <c r="B206" s="309"/>
      <c r="C206" s="183" t="s">
        <v>76</v>
      </c>
      <c r="D206" s="306" t="s">
        <v>1124</v>
      </c>
      <c r="E206" s="183" t="s">
        <v>757</v>
      </c>
      <c r="F206" s="184" t="s">
        <v>1118</v>
      </c>
      <c r="G206" s="101" t="s">
        <v>1119</v>
      </c>
      <c r="H206" s="183">
        <v>5</v>
      </c>
      <c r="I206" s="102" t="s">
        <v>1120</v>
      </c>
      <c r="J206" s="274"/>
      <c r="K206" s="274"/>
      <c r="L206" s="274"/>
      <c r="M206" s="274"/>
      <c r="N206" s="274"/>
      <c r="O206" s="274"/>
      <c r="P206" s="274"/>
      <c r="Q206" s="274"/>
      <c r="R206" s="274"/>
      <c r="S206" s="274"/>
      <c r="T206" s="274"/>
      <c r="U206" s="274"/>
      <c r="V206" s="274"/>
      <c r="W206" s="274"/>
      <c r="X206" s="274"/>
      <c r="Y206" s="274"/>
      <c r="Z206" s="274"/>
    </row>
    <row r="207" ht="15.75" customHeight="1" spans="1:26">
      <c r="A207" s="183">
        <v>202</v>
      </c>
      <c r="B207" s="274"/>
      <c r="C207" s="84" t="s">
        <v>1125</v>
      </c>
      <c r="D207" s="352" t="s">
        <v>471</v>
      </c>
      <c r="E207" s="196" t="s">
        <v>762</v>
      </c>
      <c r="F207" s="209" t="s">
        <v>1126</v>
      </c>
      <c r="G207" s="101" t="s">
        <v>1127</v>
      </c>
      <c r="H207" s="353">
        <v>2</v>
      </c>
      <c r="I207" s="90"/>
      <c r="J207" s="274"/>
      <c r="K207" s="274"/>
      <c r="L207" s="274"/>
      <c r="M207" s="274"/>
      <c r="N207" s="274"/>
      <c r="O207" s="274"/>
      <c r="P207" s="274"/>
      <c r="Q207" s="274"/>
      <c r="R207" s="274"/>
      <c r="S207" s="274"/>
      <c r="T207" s="274"/>
      <c r="U207" s="274"/>
      <c r="V207" s="274"/>
      <c r="W207" s="274"/>
      <c r="X207" s="274"/>
      <c r="Y207" s="274"/>
      <c r="Z207" s="274"/>
    </row>
    <row r="208" ht="15.75" customHeight="1" spans="1:26">
      <c r="A208" s="183">
        <v>203</v>
      </c>
      <c r="B208" s="274"/>
      <c r="C208" s="280" t="s">
        <v>1125</v>
      </c>
      <c r="D208" s="87" t="s">
        <v>1128</v>
      </c>
      <c r="E208" s="84" t="s">
        <v>757</v>
      </c>
      <c r="F208" s="209" t="s">
        <v>1129</v>
      </c>
      <c r="G208" s="102" t="s">
        <v>1130</v>
      </c>
      <c r="H208" s="103">
        <v>5</v>
      </c>
      <c r="I208" s="90"/>
      <c r="J208" s="274"/>
      <c r="K208" s="274"/>
      <c r="L208" s="274"/>
      <c r="M208" s="274"/>
      <c r="N208" s="274"/>
      <c r="O208" s="274"/>
      <c r="P208" s="274"/>
      <c r="Q208" s="274"/>
      <c r="R208" s="274"/>
      <c r="S208" s="274"/>
      <c r="T208" s="274"/>
      <c r="U208" s="274"/>
      <c r="V208" s="274"/>
      <c r="W208" s="274"/>
      <c r="X208" s="274"/>
      <c r="Y208" s="274"/>
      <c r="Z208" s="274"/>
    </row>
    <row r="209" ht="15.75" customHeight="1" spans="1:26">
      <c r="A209" s="183">
        <v>204</v>
      </c>
      <c r="B209" s="274"/>
      <c r="C209" s="84" t="s">
        <v>1125</v>
      </c>
      <c r="D209" s="352" t="s">
        <v>254</v>
      </c>
      <c r="E209" s="196" t="s">
        <v>762</v>
      </c>
      <c r="F209" s="209" t="s">
        <v>1126</v>
      </c>
      <c r="G209" s="101" t="s">
        <v>1127</v>
      </c>
      <c r="H209" s="353">
        <v>2</v>
      </c>
      <c r="I209" s="90"/>
      <c r="J209" s="274"/>
      <c r="K209" s="274"/>
      <c r="L209" s="274"/>
      <c r="M209" s="274"/>
      <c r="N209" s="274"/>
      <c r="O209" s="274"/>
      <c r="P209" s="274"/>
      <c r="Q209" s="274"/>
      <c r="R209" s="274"/>
      <c r="S209" s="274"/>
      <c r="T209" s="274"/>
      <c r="U209" s="274"/>
      <c r="V209" s="274"/>
      <c r="W209" s="274"/>
      <c r="X209" s="274"/>
      <c r="Y209" s="274"/>
      <c r="Z209" s="274"/>
    </row>
    <row r="210" ht="15.75" customHeight="1" spans="1:26">
      <c r="A210" s="183">
        <v>205</v>
      </c>
      <c r="B210" s="274"/>
      <c r="C210" s="84" t="s">
        <v>1125</v>
      </c>
      <c r="D210" s="352" t="s">
        <v>254</v>
      </c>
      <c r="E210" s="84" t="s">
        <v>580</v>
      </c>
      <c r="F210" s="86" t="s">
        <v>1131</v>
      </c>
      <c r="G210" s="87" t="s">
        <v>1132</v>
      </c>
      <c r="H210" s="84" t="s">
        <v>953</v>
      </c>
      <c r="I210" s="90" t="s">
        <v>1133</v>
      </c>
      <c r="J210" s="274"/>
      <c r="K210" s="274"/>
      <c r="L210" s="274"/>
      <c r="M210" s="274"/>
      <c r="N210" s="274"/>
      <c r="O210" s="274"/>
      <c r="P210" s="274"/>
      <c r="Q210" s="274"/>
      <c r="R210" s="274"/>
      <c r="S210" s="274"/>
      <c r="T210" s="274"/>
      <c r="U210" s="274"/>
      <c r="V210" s="274"/>
      <c r="W210" s="274"/>
      <c r="X210" s="274"/>
      <c r="Y210" s="274"/>
      <c r="Z210" s="274"/>
    </row>
    <row r="211" ht="15.75" customHeight="1" spans="1:26">
      <c r="A211" s="183">
        <v>206</v>
      </c>
      <c r="B211" s="274"/>
      <c r="C211" s="84" t="s">
        <v>1125</v>
      </c>
      <c r="D211" s="352" t="s">
        <v>254</v>
      </c>
      <c r="E211" s="84" t="s">
        <v>860</v>
      </c>
      <c r="F211" s="86" t="s">
        <v>1134</v>
      </c>
      <c r="G211" s="87" t="s">
        <v>1135</v>
      </c>
      <c r="H211" s="84" t="s">
        <v>1099</v>
      </c>
      <c r="I211" s="90"/>
      <c r="J211" s="274"/>
      <c r="K211" s="274"/>
      <c r="L211" s="274"/>
      <c r="M211" s="274"/>
      <c r="N211" s="274"/>
      <c r="O211" s="274"/>
      <c r="P211" s="274"/>
      <c r="Q211" s="274"/>
      <c r="R211" s="274"/>
      <c r="S211" s="274"/>
      <c r="T211" s="274"/>
      <c r="U211" s="274"/>
      <c r="V211" s="274"/>
      <c r="W211" s="274"/>
      <c r="X211" s="274"/>
      <c r="Y211" s="274"/>
      <c r="Z211" s="274"/>
    </row>
    <row r="212" ht="15.75" customHeight="1" spans="1:26">
      <c r="A212" s="183">
        <v>207</v>
      </c>
      <c r="B212" s="274"/>
      <c r="C212" s="354" t="s">
        <v>1136</v>
      </c>
      <c r="D212" s="355" t="s">
        <v>498</v>
      </c>
      <c r="E212" s="356" t="s">
        <v>580</v>
      </c>
      <c r="F212" s="357" t="s">
        <v>1137</v>
      </c>
      <c r="G212" s="102" t="s">
        <v>1138</v>
      </c>
      <c r="H212" s="84" t="s">
        <v>1139</v>
      </c>
      <c r="I212" s="90"/>
      <c r="J212" s="274"/>
      <c r="K212" s="274"/>
      <c r="L212" s="274"/>
      <c r="M212" s="274"/>
      <c r="N212" s="274"/>
      <c r="O212" s="274"/>
      <c r="P212" s="274"/>
      <c r="Q212" s="274"/>
      <c r="R212" s="274"/>
      <c r="S212" s="274"/>
      <c r="T212" s="274"/>
      <c r="U212" s="274"/>
      <c r="V212" s="274"/>
      <c r="W212" s="274"/>
      <c r="X212" s="274"/>
      <c r="Y212" s="274"/>
      <c r="Z212" s="274"/>
    </row>
    <row r="213" ht="15.75" customHeight="1" spans="1:26">
      <c r="A213" s="183">
        <v>208</v>
      </c>
      <c r="B213" s="274"/>
      <c r="C213" s="354" t="s">
        <v>1136</v>
      </c>
      <c r="D213" s="355" t="s">
        <v>498</v>
      </c>
      <c r="E213" s="356" t="s">
        <v>762</v>
      </c>
      <c r="F213" s="357" t="s">
        <v>1140</v>
      </c>
      <c r="G213" s="102" t="s">
        <v>1141</v>
      </c>
      <c r="H213" s="84" t="s">
        <v>765</v>
      </c>
      <c r="I213" s="90"/>
      <c r="J213" s="274"/>
      <c r="K213" s="274"/>
      <c r="L213" s="274"/>
      <c r="M213" s="274"/>
      <c r="N213" s="274"/>
      <c r="O213" s="274"/>
      <c r="P213" s="274"/>
      <c r="Q213" s="274"/>
      <c r="R213" s="274"/>
      <c r="S213" s="274"/>
      <c r="T213" s="274"/>
      <c r="U213" s="274"/>
      <c r="V213" s="274"/>
      <c r="W213" s="274"/>
      <c r="X213" s="274"/>
      <c r="Y213" s="274"/>
      <c r="Z213" s="274"/>
    </row>
    <row r="214" ht="15.75" customHeight="1" spans="1:26">
      <c r="A214" s="183">
        <v>209</v>
      </c>
      <c r="B214" s="274"/>
      <c r="C214" s="354" t="s">
        <v>1136</v>
      </c>
      <c r="D214" s="355" t="s">
        <v>498</v>
      </c>
      <c r="E214" s="356" t="s">
        <v>757</v>
      </c>
      <c r="F214" s="357" t="s">
        <v>1142</v>
      </c>
      <c r="G214" s="102" t="s">
        <v>1143</v>
      </c>
      <c r="H214" s="356" t="s">
        <v>1144</v>
      </c>
      <c r="I214" s="90"/>
      <c r="J214" s="274"/>
      <c r="K214" s="274"/>
      <c r="L214" s="274"/>
      <c r="M214" s="274"/>
      <c r="N214" s="274"/>
      <c r="O214" s="274"/>
      <c r="P214" s="274"/>
      <c r="Q214" s="274"/>
      <c r="R214" s="274"/>
      <c r="S214" s="274"/>
      <c r="T214" s="274"/>
      <c r="U214" s="274"/>
      <c r="V214" s="274"/>
      <c r="W214" s="274"/>
      <c r="X214" s="274"/>
      <c r="Y214" s="274"/>
      <c r="Z214" s="274"/>
    </row>
    <row r="215" ht="15.75" customHeight="1" spans="1:26">
      <c r="A215" s="183">
        <v>210</v>
      </c>
      <c r="B215" s="274"/>
      <c r="C215" s="354" t="s">
        <v>1136</v>
      </c>
      <c r="D215" s="355" t="s">
        <v>498</v>
      </c>
      <c r="E215" s="356" t="s">
        <v>580</v>
      </c>
      <c r="F215" s="357" t="s">
        <v>1145</v>
      </c>
      <c r="G215" s="90"/>
      <c r="H215" s="356" t="s">
        <v>1146</v>
      </c>
      <c r="I215" s="90"/>
      <c r="J215" s="274"/>
      <c r="K215" s="274"/>
      <c r="L215" s="274"/>
      <c r="M215" s="274"/>
      <c r="N215" s="274"/>
      <c r="O215" s="274"/>
      <c r="P215" s="274"/>
      <c r="Q215" s="274"/>
      <c r="R215" s="274"/>
      <c r="S215" s="274"/>
      <c r="T215" s="274"/>
      <c r="U215" s="274"/>
      <c r="V215" s="274"/>
      <c r="W215" s="274"/>
      <c r="X215" s="274"/>
      <c r="Y215" s="274"/>
      <c r="Z215" s="274"/>
    </row>
    <row r="216" ht="15.75" customHeight="1" spans="1:26">
      <c r="A216" s="183">
        <v>211</v>
      </c>
      <c r="B216" s="274"/>
      <c r="C216" s="354" t="s">
        <v>1136</v>
      </c>
      <c r="D216" s="355" t="s">
        <v>498</v>
      </c>
      <c r="E216" s="356" t="s">
        <v>757</v>
      </c>
      <c r="F216" s="357" t="s">
        <v>1147</v>
      </c>
      <c r="G216" s="90"/>
      <c r="H216" s="356" t="s">
        <v>824</v>
      </c>
      <c r="I216" s="90"/>
      <c r="J216" s="274"/>
      <c r="K216" s="274"/>
      <c r="L216" s="274"/>
      <c r="M216" s="274"/>
      <c r="N216" s="274"/>
      <c r="O216" s="274"/>
      <c r="P216" s="274"/>
      <c r="Q216" s="274"/>
      <c r="R216" s="274"/>
      <c r="S216" s="274"/>
      <c r="T216" s="274"/>
      <c r="U216" s="274"/>
      <c r="V216" s="274"/>
      <c r="W216" s="274"/>
      <c r="X216" s="274"/>
      <c r="Y216" s="274"/>
      <c r="Z216" s="274"/>
    </row>
    <row r="217" ht="15.75" customHeight="1" spans="1:26">
      <c r="A217" s="183">
        <v>212</v>
      </c>
      <c r="B217" s="274"/>
      <c r="C217" s="354" t="s">
        <v>1136</v>
      </c>
      <c r="D217" s="355" t="s">
        <v>498</v>
      </c>
      <c r="E217" s="356" t="s">
        <v>762</v>
      </c>
      <c r="F217" s="357" t="s">
        <v>1148</v>
      </c>
      <c r="G217" s="90"/>
      <c r="H217" s="356" t="s">
        <v>1149</v>
      </c>
      <c r="I217" s="90"/>
      <c r="J217" s="274"/>
      <c r="K217" s="274"/>
      <c r="L217" s="274"/>
      <c r="M217" s="274"/>
      <c r="N217" s="274"/>
      <c r="O217" s="274"/>
      <c r="P217" s="274"/>
      <c r="Q217" s="274"/>
      <c r="R217" s="274"/>
      <c r="S217" s="274"/>
      <c r="T217" s="274"/>
      <c r="U217" s="274"/>
      <c r="V217" s="274"/>
      <c r="W217" s="274"/>
      <c r="X217" s="274"/>
      <c r="Y217" s="274"/>
      <c r="Z217" s="274"/>
    </row>
    <row r="218" ht="15.75" customHeight="1" spans="1:26">
      <c r="A218" s="183">
        <v>213</v>
      </c>
      <c r="B218" s="274"/>
      <c r="C218" s="354" t="s">
        <v>1136</v>
      </c>
      <c r="D218" s="355" t="s">
        <v>498</v>
      </c>
      <c r="E218" s="356" t="s">
        <v>757</v>
      </c>
      <c r="F218" s="357" t="s">
        <v>1150</v>
      </c>
      <c r="G218" s="90"/>
      <c r="H218" s="356" t="s">
        <v>824</v>
      </c>
      <c r="I218" s="90"/>
      <c r="J218" s="274"/>
      <c r="K218" s="274"/>
      <c r="L218" s="274"/>
      <c r="M218" s="274"/>
      <c r="N218" s="274"/>
      <c r="O218" s="274"/>
      <c r="P218" s="274"/>
      <c r="Q218" s="274"/>
      <c r="R218" s="274"/>
      <c r="S218" s="274"/>
      <c r="T218" s="274"/>
      <c r="U218" s="274"/>
      <c r="V218" s="274"/>
      <c r="W218" s="274"/>
      <c r="X218" s="274"/>
      <c r="Y218" s="274"/>
      <c r="Z218" s="274"/>
    </row>
    <row r="219" ht="15.75" customHeight="1" spans="1:26">
      <c r="A219" s="183">
        <v>214</v>
      </c>
      <c r="B219" s="274"/>
      <c r="C219" s="354" t="s">
        <v>1136</v>
      </c>
      <c r="D219" s="87" t="s">
        <v>1151</v>
      </c>
      <c r="E219" s="356" t="s">
        <v>762</v>
      </c>
      <c r="F219" s="357" t="s">
        <v>1140</v>
      </c>
      <c r="G219" s="102" t="s">
        <v>1141</v>
      </c>
      <c r="H219" s="84" t="s">
        <v>765</v>
      </c>
      <c r="I219" s="90"/>
      <c r="J219" s="274"/>
      <c r="K219" s="274"/>
      <c r="L219" s="274"/>
      <c r="M219" s="274"/>
      <c r="N219" s="274"/>
      <c r="O219" s="274"/>
      <c r="P219" s="274"/>
      <c r="Q219" s="274"/>
      <c r="R219" s="274"/>
      <c r="S219" s="274"/>
      <c r="T219" s="274"/>
      <c r="U219" s="274"/>
      <c r="V219" s="274"/>
      <c r="W219" s="274"/>
      <c r="X219" s="274"/>
      <c r="Y219" s="274"/>
      <c r="Z219" s="274"/>
    </row>
    <row r="220" ht="15.75" customHeight="1" spans="1:26">
      <c r="A220" s="183">
        <v>215</v>
      </c>
      <c r="B220" s="274"/>
      <c r="C220" s="280" t="s">
        <v>1136</v>
      </c>
      <c r="D220" s="87" t="s">
        <v>1152</v>
      </c>
      <c r="E220" s="84" t="s">
        <v>1153</v>
      </c>
      <c r="F220" s="209" t="s">
        <v>1154</v>
      </c>
      <c r="G220" s="87" t="s">
        <v>1155</v>
      </c>
      <c r="H220" s="295"/>
      <c r="I220" s="90"/>
      <c r="J220" s="274"/>
      <c r="K220" s="274"/>
      <c r="L220" s="274"/>
      <c r="M220" s="274"/>
      <c r="N220" s="274"/>
      <c r="O220" s="274"/>
      <c r="P220" s="274"/>
      <c r="Q220" s="274"/>
      <c r="R220" s="274"/>
      <c r="S220" s="274"/>
      <c r="T220" s="274"/>
      <c r="U220" s="274"/>
      <c r="V220" s="274"/>
      <c r="W220" s="274"/>
      <c r="X220" s="274"/>
      <c r="Y220" s="274"/>
      <c r="Z220" s="274"/>
    </row>
    <row r="221" ht="15.75" customHeight="1" spans="1:26">
      <c r="A221" s="183">
        <v>216</v>
      </c>
      <c r="B221" s="274"/>
      <c r="C221" s="280" t="s">
        <v>1136</v>
      </c>
      <c r="D221" s="87" t="s">
        <v>1156</v>
      </c>
      <c r="E221" s="84" t="s">
        <v>580</v>
      </c>
      <c r="F221" s="86" t="s">
        <v>1157</v>
      </c>
      <c r="G221" s="87" t="s">
        <v>1132</v>
      </c>
      <c r="H221" s="84" t="s">
        <v>953</v>
      </c>
      <c r="I221" s="90"/>
      <c r="J221" s="274"/>
      <c r="K221" s="274"/>
      <c r="L221" s="274"/>
      <c r="M221" s="274"/>
      <c r="N221" s="274"/>
      <c r="O221" s="274"/>
      <c r="P221" s="274"/>
      <c r="Q221" s="274"/>
      <c r="R221" s="274"/>
      <c r="S221" s="274"/>
      <c r="T221" s="274"/>
      <c r="U221" s="274"/>
      <c r="V221" s="274"/>
      <c r="W221" s="274"/>
      <c r="X221" s="274"/>
      <c r="Y221" s="274"/>
      <c r="Z221" s="274"/>
    </row>
    <row r="222" ht="15.75" customHeight="1" spans="1:26">
      <c r="A222" s="183">
        <v>217</v>
      </c>
      <c r="B222" s="274"/>
      <c r="C222" s="354" t="s">
        <v>1136</v>
      </c>
      <c r="D222" s="87" t="s">
        <v>1158</v>
      </c>
      <c r="E222" s="356" t="s">
        <v>762</v>
      </c>
      <c r="F222" s="357" t="s">
        <v>1140</v>
      </c>
      <c r="G222" s="102" t="s">
        <v>1141</v>
      </c>
      <c r="H222" s="84" t="s">
        <v>765</v>
      </c>
      <c r="I222" s="90"/>
      <c r="J222" s="274"/>
      <c r="K222" s="274"/>
      <c r="L222" s="274"/>
      <c r="M222" s="274"/>
      <c r="N222" s="274"/>
      <c r="O222" s="274"/>
      <c r="P222" s="274"/>
      <c r="Q222" s="274"/>
      <c r="R222" s="274"/>
      <c r="S222" s="274"/>
      <c r="T222" s="274"/>
      <c r="U222" s="274"/>
      <c r="V222" s="274"/>
      <c r="W222" s="274"/>
      <c r="X222" s="274"/>
      <c r="Y222" s="274"/>
      <c r="Z222" s="274"/>
    </row>
    <row r="223" ht="15.75" customHeight="1" spans="1:26">
      <c r="A223" s="183">
        <v>218</v>
      </c>
      <c r="B223" s="274"/>
      <c r="C223" s="84" t="s">
        <v>1125</v>
      </c>
      <c r="D223" s="352" t="s">
        <v>505</v>
      </c>
      <c r="E223" s="196" t="s">
        <v>762</v>
      </c>
      <c r="F223" s="209" t="s">
        <v>1126</v>
      </c>
      <c r="G223" s="101" t="s">
        <v>1127</v>
      </c>
      <c r="H223" s="353">
        <v>2</v>
      </c>
      <c r="I223" s="90"/>
      <c r="J223" s="274"/>
      <c r="K223" s="274"/>
      <c r="L223" s="274"/>
      <c r="M223" s="274"/>
      <c r="N223" s="274"/>
      <c r="O223" s="274"/>
      <c r="P223" s="274"/>
      <c r="Q223" s="274"/>
      <c r="R223" s="274"/>
      <c r="S223" s="274"/>
      <c r="T223" s="274"/>
      <c r="U223" s="274"/>
      <c r="V223" s="274"/>
      <c r="W223" s="274"/>
      <c r="X223" s="274"/>
      <c r="Y223" s="274"/>
      <c r="Z223" s="274"/>
    </row>
    <row r="224" ht="15.75" customHeight="1" spans="1:26">
      <c r="A224" s="274"/>
      <c r="B224" s="274"/>
      <c r="C224" s="274"/>
      <c r="D224" s="274"/>
      <c r="E224" s="275"/>
      <c r="F224" s="276"/>
      <c r="G224" s="275"/>
      <c r="H224" s="275"/>
      <c r="I224" s="276"/>
      <c r="J224" s="274"/>
      <c r="K224" s="274"/>
      <c r="L224" s="274"/>
      <c r="M224" s="274"/>
      <c r="N224" s="274"/>
      <c r="O224" s="274"/>
      <c r="P224" s="274"/>
      <c r="Q224" s="274"/>
      <c r="R224" s="274"/>
      <c r="S224" s="274"/>
      <c r="T224" s="274"/>
      <c r="U224" s="274"/>
      <c r="V224" s="274"/>
      <c r="W224" s="274"/>
      <c r="X224" s="274"/>
      <c r="Y224" s="274"/>
      <c r="Z224" s="274"/>
    </row>
    <row r="225" ht="15.75" customHeight="1" spans="1:26">
      <c r="A225" s="274"/>
      <c r="B225" s="274"/>
      <c r="C225" s="274"/>
      <c r="D225" s="274"/>
      <c r="E225" s="275"/>
      <c r="F225" s="276"/>
      <c r="G225" s="275"/>
      <c r="H225" s="275"/>
      <c r="I225" s="276"/>
      <c r="J225" s="274"/>
      <c r="K225" s="274"/>
      <c r="L225" s="274"/>
      <c r="M225" s="274"/>
      <c r="N225" s="274"/>
      <c r="O225" s="274"/>
      <c r="P225" s="274"/>
      <c r="Q225" s="274"/>
      <c r="R225" s="274"/>
      <c r="S225" s="274"/>
      <c r="T225" s="274"/>
      <c r="U225" s="274"/>
      <c r="V225" s="274"/>
      <c r="W225" s="274"/>
      <c r="X225" s="274"/>
      <c r="Y225" s="274"/>
      <c r="Z225" s="274"/>
    </row>
    <row r="226" ht="15.75" customHeight="1" spans="1:26">
      <c r="A226" s="274"/>
      <c r="B226" s="274"/>
      <c r="C226" s="274"/>
      <c r="D226" s="274"/>
      <c r="E226" s="275"/>
      <c r="F226" s="276"/>
      <c r="G226" s="275"/>
      <c r="H226" s="275"/>
      <c r="I226" s="276"/>
      <c r="J226" s="274"/>
      <c r="K226" s="274"/>
      <c r="L226" s="274"/>
      <c r="M226" s="274"/>
      <c r="N226" s="274"/>
      <c r="O226" s="274"/>
      <c r="P226" s="274"/>
      <c r="Q226" s="274"/>
      <c r="R226" s="274"/>
      <c r="S226" s="274"/>
      <c r="T226" s="274"/>
      <c r="U226" s="274"/>
      <c r="V226" s="274"/>
      <c r="W226" s="274"/>
      <c r="X226" s="274"/>
      <c r="Y226" s="274"/>
      <c r="Z226" s="274"/>
    </row>
    <row r="227" ht="15.75" customHeight="1" spans="1:26">
      <c r="A227" s="274"/>
      <c r="B227" s="274"/>
      <c r="C227" s="274"/>
      <c r="D227" s="274"/>
      <c r="E227" s="275"/>
      <c r="F227" s="276"/>
      <c r="G227" s="275"/>
      <c r="H227" s="275"/>
      <c r="I227" s="276"/>
      <c r="J227" s="274"/>
      <c r="K227" s="274"/>
      <c r="L227" s="274"/>
      <c r="M227" s="274"/>
      <c r="N227" s="274"/>
      <c r="O227" s="274"/>
      <c r="P227" s="274"/>
      <c r="Q227" s="274"/>
      <c r="R227" s="274"/>
      <c r="S227" s="274"/>
      <c r="T227" s="274"/>
      <c r="U227" s="274"/>
      <c r="V227" s="274"/>
      <c r="W227" s="274"/>
      <c r="X227" s="274"/>
      <c r="Y227" s="274"/>
      <c r="Z227" s="274"/>
    </row>
    <row r="228" ht="15.75" customHeight="1" spans="1:26">
      <c r="A228" s="274"/>
      <c r="B228" s="274"/>
      <c r="C228" s="274"/>
      <c r="D228" s="274"/>
      <c r="E228" s="275"/>
      <c r="F228" s="276"/>
      <c r="G228" s="275"/>
      <c r="H228" s="275"/>
      <c r="I228" s="276"/>
      <c r="J228" s="274"/>
      <c r="K228" s="274"/>
      <c r="L228" s="274"/>
      <c r="M228" s="274"/>
      <c r="N228" s="274"/>
      <c r="O228" s="274"/>
      <c r="P228" s="274"/>
      <c r="Q228" s="274"/>
      <c r="R228" s="274"/>
      <c r="S228" s="274"/>
      <c r="T228" s="274"/>
      <c r="U228" s="274"/>
      <c r="V228" s="274"/>
      <c r="W228" s="274"/>
      <c r="X228" s="274"/>
      <c r="Y228" s="274"/>
      <c r="Z228" s="274"/>
    </row>
    <row r="229" ht="15.75" customHeight="1" spans="1:26">
      <c r="A229" s="274"/>
      <c r="B229" s="274"/>
      <c r="C229" s="274"/>
      <c r="D229" s="274"/>
      <c r="E229" s="275"/>
      <c r="F229" s="276"/>
      <c r="G229" s="275"/>
      <c r="H229" s="275"/>
      <c r="I229" s="276"/>
      <c r="J229" s="274"/>
      <c r="K229" s="274"/>
      <c r="L229" s="274"/>
      <c r="M229" s="274"/>
      <c r="N229" s="274"/>
      <c r="O229" s="274"/>
      <c r="P229" s="274"/>
      <c r="Q229" s="274"/>
      <c r="R229" s="274"/>
      <c r="S229" s="274"/>
      <c r="T229" s="274"/>
      <c r="U229" s="274"/>
      <c r="V229" s="274"/>
      <c r="W229" s="274"/>
      <c r="X229" s="274"/>
      <c r="Y229" s="274"/>
      <c r="Z229" s="274"/>
    </row>
    <row r="230" ht="15.75" customHeight="1" spans="1:26">
      <c r="A230" s="274"/>
      <c r="B230" s="274"/>
      <c r="C230" s="274"/>
      <c r="D230" s="274"/>
      <c r="E230" s="275"/>
      <c r="F230" s="276"/>
      <c r="G230" s="275"/>
      <c r="H230" s="275"/>
      <c r="I230" s="276"/>
      <c r="J230" s="274"/>
      <c r="K230" s="274"/>
      <c r="L230" s="274"/>
      <c r="M230" s="274"/>
      <c r="N230" s="274"/>
      <c r="O230" s="274"/>
      <c r="P230" s="274"/>
      <c r="Q230" s="274"/>
      <c r="R230" s="274"/>
      <c r="S230" s="274"/>
      <c r="T230" s="274"/>
      <c r="U230" s="274"/>
      <c r="V230" s="274"/>
      <c r="W230" s="274"/>
      <c r="X230" s="274"/>
      <c r="Y230" s="274"/>
      <c r="Z230" s="274"/>
    </row>
    <row r="231" ht="15.75" customHeight="1" spans="1:26">
      <c r="A231" s="274"/>
      <c r="B231" s="274"/>
      <c r="C231" s="274"/>
      <c r="D231" s="274"/>
      <c r="E231" s="275"/>
      <c r="F231" s="276"/>
      <c r="G231" s="275"/>
      <c r="H231" s="275"/>
      <c r="I231" s="276"/>
      <c r="J231" s="274"/>
      <c r="K231" s="274"/>
      <c r="L231" s="274"/>
      <c r="M231" s="274"/>
      <c r="N231" s="274"/>
      <c r="O231" s="274"/>
      <c r="P231" s="274"/>
      <c r="Q231" s="274"/>
      <c r="R231" s="274"/>
      <c r="S231" s="274"/>
      <c r="T231" s="274"/>
      <c r="U231" s="274"/>
      <c r="V231" s="274"/>
      <c r="W231" s="274"/>
      <c r="X231" s="274"/>
      <c r="Y231" s="274"/>
      <c r="Z231" s="274"/>
    </row>
    <row r="232" ht="15.75" customHeight="1" spans="1:26">
      <c r="A232" s="274"/>
      <c r="B232" s="274"/>
      <c r="C232" s="274"/>
      <c r="D232" s="274"/>
      <c r="E232" s="275"/>
      <c r="F232" s="276"/>
      <c r="G232" s="275"/>
      <c r="H232" s="275"/>
      <c r="I232" s="276"/>
      <c r="J232" s="274"/>
      <c r="K232" s="274"/>
      <c r="L232" s="274"/>
      <c r="M232" s="274"/>
      <c r="N232" s="274"/>
      <c r="O232" s="274"/>
      <c r="P232" s="274"/>
      <c r="Q232" s="274"/>
      <c r="R232" s="274"/>
      <c r="S232" s="274"/>
      <c r="T232" s="274"/>
      <c r="U232" s="274"/>
      <c r="V232" s="274"/>
      <c r="W232" s="274"/>
      <c r="X232" s="274"/>
      <c r="Y232" s="274"/>
      <c r="Z232" s="274"/>
    </row>
    <row r="233" ht="15.75" customHeight="1" spans="1:26">
      <c r="A233" s="274"/>
      <c r="B233" s="274"/>
      <c r="C233" s="274"/>
      <c r="D233" s="274"/>
      <c r="E233" s="275"/>
      <c r="F233" s="276"/>
      <c r="G233" s="275"/>
      <c r="H233" s="275"/>
      <c r="I233" s="276"/>
      <c r="J233" s="274"/>
      <c r="K233" s="274"/>
      <c r="L233" s="274"/>
      <c r="M233" s="274"/>
      <c r="N233" s="274"/>
      <c r="O233" s="274"/>
      <c r="P233" s="274"/>
      <c r="Q233" s="274"/>
      <c r="R233" s="274"/>
      <c r="S233" s="274"/>
      <c r="T233" s="274"/>
      <c r="U233" s="274"/>
      <c r="V233" s="274"/>
      <c r="W233" s="274"/>
      <c r="X233" s="274"/>
      <c r="Y233" s="274"/>
      <c r="Z233" s="274"/>
    </row>
    <row r="234" ht="15.75" customHeight="1" spans="1:26">
      <c r="A234" s="274"/>
      <c r="B234" s="274"/>
      <c r="C234" s="274"/>
      <c r="D234" s="274"/>
      <c r="E234" s="275"/>
      <c r="F234" s="276"/>
      <c r="G234" s="275"/>
      <c r="H234" s="275"/>
      <c r="I234" s="276"/>
      <c r="J234" s="274"/>
      <c r="K234" s="274"/>
      <c r="L234" s="274"/>
      <c r="M234" s="274"/>
      <c r="N234" s="274"/>
      <c r="O234" s="274"/>
      <c r="P234" s="274"/>
      <c r="Q234" s="274"/>
      <c r="R234" s="274"/>
      <c r="S234" s="274"/>
      <c r="T234" s="274"/>
      <c r="U234" s="274"/>
      <c r="V234" s="274"/>
      <c r="W234" s="274"/>
      <c r="X234" s="274"/>
      <c r="Y234" s="274"/>
      <c r="Z234" s="274"/>
    </row>
    <row r="235" ht="15.75" customHeight="1" spans="1:26">
      <c r="A235" s="274"/>
      <c r="B235" s="274"/>
      <c r="C235" s="274"/>
      <c r="D235" s="274"/>
      <c r="E235" s="275"/>
      <c r="F235" s="276"/>
      <c r="G235" s="275"/>
      <c r="H235" s="275"/>
      <c r="I235" s="276"/>
      <c r="J235" s="274"/>
      <c r="K235" s="274"/>
      <c r="L235" s="274"/>
      <c r="M235" s="274"/>
      <c r="N235" s="274"/>
      <c r="O235" s="274"/>
      <c r="P235" s="274"/>
      <c r="Q235" s="274"/>
      <c r="R235" s="274"/>
      <c r="S235" s="274"/>
      <c r="T235" s="274"/>
      <c r="U235" s="274"/>
      <c r="V235" s="274"/>
      <c r="W235" s="274"/>
      <c r="X235" s="274"/>
      <c r="Y235" s="274"/>
      <c r="Z235" s="274"/>
    </row>
    <row r="236" ht="15.75" customHeight="1" spans="1:26">
      <c r="A236" s="274"/>
      <c r="B236" s="274"/>
      <c r="C236" s="274"/>
      <c r="D236" s="274"/>
      <c r="E236" s="275"/>
      <c r="F236" s="276"/>
      <c r="G236" s="275"/>
      <c r="H236" s="275"/>
      <c r="I236" s="276"/>
      <c r="J236" s="274"/>
      <c r="K236" s="274"/>
      <c r="L236" s="274"/>
      <c r="M236" s="274"/>
      <c r="N236" s="274"/>
      <c r="O236" s="274"/>
      <c r="P236" s="274"/>
      <c r="Q236" s="274"/>
      <c r="R236" s="274"/>
      <c r="S236" s="274"/>
      <c r="T236" s="274"/>
      <c r="U236" s="274"/>
      <c r="V236" s="274"/>
      <c r="W236" s="274"/>
      <c r="X236" s="274"/>
      <c r="Y236" s="274"/>
      <c r="Z236" s="274"/>
    </row>
    <row r="237" ht="15.75" customHeight="1" spans="1:26">
      <c r="A237" s="274"/>
      <c r="B237" s="274"/>
      <c r="C237" s="274"/>
      <c r="D237" s="274"/>
      <c r="E237" s="275"/>
      <c r="F237" s="276"/>
      <c r="G237" s="275"/>
      <c r="H237" s="275"/>
      <c r="I237" s="276"/>
      <c r="J237" s="274"/>
      <c r="K237" s="274"/>
      <c r="L237" s="274"/>
      <c r="M237" s="274"/>
      <c r="N237" s="274"/>
      <c r="O237" s="274"/>
      <c r="P237" s="274"/>
      <c r="Q237" s="274"/>
      <c r="R237" s="274"/>
      <c r="S237" s="274"/>
      <c r="T237" s="274"/>
      <c r="U237" s="274"/>
      <c r="V237" s="274"/>
      <c r="W237" s="274"/>
      <c r="X237" s="274"/>
      <c r="Y237" s="274"/>
      <c r="Z237" s="274"/>
    </row>
    <row r="238" ht="15.75" customHeight="1" spans="1:26">
      <c r="A238" s="274"/>
      <c r="B238" s="274"/>
      <c r="C238" s="274"/>
      <c r="D238" s="274"/>
      <c r="E238" s="275"/>
      <c r="F238" s="276"/>
      <c r="G238" s="275"/>
      <c r="H238" s="275"/>
      <c r="I238" s="276"/>
      <c r="J238" s="274"/>
      <c r="K238" s="274"/>
      <c r="L238" s="274"/>
      <c r="M238" s="274"/>
      <c r="N238" s="274"/>
      <c r="O238" s="274"/>
      <c r="P238" s="274"/>
      <c r="Q238" s="274"/>
      <c r="R238" s="274"/>
      <c r="S238" s="274"/>
      <c r="T238" s="274"/>
      <c r="U238" s="274"/>
      <c r="V238" s="274"/>
      <c r="W238" s="274"/>
      <c r="X238" s="274"/>
      <c r="Y238" s="274"/>
      <c r="Z238" s="274"/>
    </row>
    <row r="239" ht="15.75" customHeight="1" spans="1:26">
      <c r="A239" s="274"/>
      <c r="B239" s="274"/>
      <c r="C239" s="274"/>
      <c r="D239" s="274"/>
      <c r="E239" s="275"/>
      <c r="F239" s="276"/>
      <c r="G239" s="275"/>
      <c r="H239" s="275"/>
      <c r="I239" s="276"/>
      <c r="J239" s="274"/>
      <c r="K239" s="274"/>
      <c r="L239" s="274"/>
      <c r="M239" s="274"/>
      <c r="N239" s="274"/>
      <c r="O239" s="274"/>
      <c r="P239" s="274"/>
      <c r="Q239" s="274"/>
      <c r="R239" s="274"/>
      <c r="S239" s="274"/>
      <c r="T239" s="274"/>
      <c r="U239" s="274"/>
      <c r="V239" s="274"/>
      <c r="W239" s="274"/>
      <c r="X239" s="274"/>
      <c r="Y239" s="274"/>
      <c r="Z239" s="274"/>
    </row>
    <row r="240" ht="15.75" customHeight="1" spans="1:26">
      <c r="A240" s="274"/>
      <c r="B240" s="274"/>
      <c r="C240" s="274"/>
      <c r="D240" s="274"/>
      <c r="E240" s="275"/>
      <c r="F240" s="276"/>
      <c r="G240" s="275"/>
      <c r="H240" s="275"/>
      <c r="I240" s="276"/>
      <c r="J240" s="274"/>
      <c r="K240" s="274"/>
      <c r="L240" s="274"/>
      <c r="M240" s="274"/>
      <c r="N240" s="274"/>
      <c r="O240" s="274"/>
      <c r="P240" s="274"/>
      <c r="Q240" s="274"/>
      <c r="R240" s="274"/>
      <c r="S240" s="274"/>
      <c r="T240" s="274"/>
      <c r="U240" s="274"/>
      <c r="V240" s="274"/>
      <c r="W240" s="274"/>
      <c r="X240" s="274"/>
      <c r="Y240" s="274"/>
      <c r="Z240" s="274"/>
    </row>
    <row r="241" ht="15.75" customHeight="1" spans="1:26">
      <c r="A241" s="274"/>
      <c r="B241" s="274"/>
      <c r="C241" s="274"/>
      <c r="D241" s="274"/>
      <c r="E241" s="275"/>
      <c r="F241" s="276"/>
      <c r="G241" s="275"/>
      <c r="H241" s="275"/>
      <c r="I241" s="276"/>
      <c r="J241" s="274"/>
      <c r="K241" s="274"/>
      <c r="L241" s="274"/>
      <c r="M241" s="274"/>
      <c r="N241" s="274"/>
      <c r="O241" s="274"/>
      <c r="P241" s="274"/>
      <c r="Q241" s="274"/>
      <c r="R241" s="274"/>
      <c r="S241" s="274"/>
      <c r="T241" s="274"/>
      <c r="U241" s="274"/>
      <c r="V241" s="274"/>
      <c r="W241" s="274"/>
      <c r="X241" s="274"/>
      <c r="Y241" s="274"/>
      <c r="Z241" s="274"/>
    </row>
    <row r="242" ht="15.75" customHeight="1" spans="1:26">
      <c r="A242" s="274"/>
      <c r="B242" s="274"/>
      <c r="C242" s="274"/>
      <c r="D242" s="274"/>
      <c r="E242" s="275"/>
      <c r="F242" s="276"/>
      <c r="G242" s="275"/>
      <c r="H242" s="275"/>
      <c r="I242" s="276"/>
      <c r="J242" s="274"/>
      <c r="K242" s="274"/>
      <c r="L242" s="274"/>
      <c r="M242" s="274"/>
      <c r="N242" s="274"/>
      <c r="O242" s="274"/>
      <c r="P242" s="274"/>
      <c r="Q242" s="274"/>
      <c r="R242" s="274"/>
      <c r="S242" s="274"/>
      <c r="T242" s="274"/>
      <c r="U242" s="274"/>
      <c r="V242" s="274"/>
      <c r="W242" s="274"/>
      <c r="X242" s="274"/>
      <c r="Y242" s="274"/>
      <c r="Z242" s="274"/>
    </row>
    <row r="243" ht="15.75" customHeight="1" spans="1:26">
      <c r="A243" s="274"/>
      <c r="B243" s="274"/>
      <c r="C243" s="274"/>
      <c r="D243" s="274"/>
      <c r="E243" s="275"/>
      <c r="F243" s="276"/>
      <c r="G243" s="275"/>
      <c r="H243" s="275"/>
      <c r="I243" s="276"/>
      <c r="J243" s="274"/>
      <c r="K243" s="274"/>
      <c r="L243" s="274"/>
      <c r="M243" s="274"/>
      <c r="N243" s="274"/>
      <c r="O243" s="274"/>
      <c r="P243" s="274"/>
      <c r="Q243" s="274"/>
      <c r="R243" s="274"/>
      <c r="S243" s="274"/>
      <c r="T243" s="274"/>
      <c r="U243" s="274"/>
      <c r="V243" s="274"/>
      <c r="W243" s="274"/>
      <c r="X243" s="274"/>
      <c r="Y243" s="274"/>
      <c r="Z243" s="274"/>
    </row>
    <row r="244" ht="15.75" customHeight="1" spans="1:26">
      <c r="A244" s="274"/>
      <c r="B244" s="274"/>
      <c r="C244" s="274"/>
      <c r="D244" s="274"/>
      <c r="E244" s="275"/>
      <c r="F244" s="276"/>
      <c r="G244" s="275"/>
      <c r="H244" s="275"/>
      <c r="I244" s="276"/>
      <c r="J244" s="274"/>
      <c r="K244" s="274"/>
      <c r="L244" s="274"/>
      <c r="M244" s="274"/>
      <c r="N244" s="274"/>
      <c r="O244" s="274"/>
      <c r="P244" s="274"/>
      <c r="Q244" s="274"/>
      <c r="R244" s="274"/>
      <c r="S244" s="274"/>
      <c r="T244" s="274"/>
      <c r="U244" s="274"/>
      <c r="V244" s="274"/>
      <c r="W244" s="274"/>
      <c r="X244" s="274"/>
      <c r="Y244" s="274"/>
      <c r="Z244" s="274"/>
    </row>
    <row r="245" ht="15.75" customHeight="1" spans="1:26">
      <c r="A245" s="274"/>
      <c r="B245" s="274"/>
      <c r="C245" s="274"/>
      <c r="D245" s="274"/>
      <c r="E245" s="275"/>
      <c r="F245" s="276"/>
      <c r="G245" s="275"/>
      <c r="H245" s="275"/>
      <c r="I245" s="276"/>
      <c r="J245" s="274"/>
      <c r="K245" s="274"/>
      <c r="L245" s="274"/>
      <c r="M245" s="274"/>
      <c r="N245" s="274"/>
      <c r="O245" s="274"/>
      <c r="P245" s="274"/>
      <c r="Q245" s="274"/>
      <c r="R245" s="274"/>
      <c r="S245" s="274"/>
      <c r="T245" s="274"/>
      <c r="U245" s="274"/>
      <c r="V245" s="274"/>
      <c r="W245" s="274"/>
      <c r="X245" s="274"/>
      <c r="Y245" s="274"/>
      <c r="Z245" s="274"/>
    </row>
    <row r="246" ht="15.75" customHeight="1" spans="1:26">
      <c r="A246" s="274"/>
      <c r="B246" s="274"/>
      <c r="C246" s="274"/>
      <c r="D246" s="274"/>
      <c r="E246" s="275"/>
      <c r="F246" s="276"/>
      <c r="G246" s="275"/>
      <c r="H246" s="275"/>
      <c r="I246" s="276"/>
      <c r="J246" s="274"/>
      <c r="K246" s="274"/>
      <c r="L246" s="274"/>
      <c r="M246" s="274"/>
      <c r="N246" s="274"/>
      <c r="O246" s="274"/>
      <c r="P246" s="274"/>
      <c r="Q246" s="274"/>
      <c r="R246" s="274"/>
      <c r="S246" s="274"/>
      <c r="T246" s="274"/>
      <c r="U246" s="274"/>
      <c r="V246" s="274"/>
      <c r="W246" s="274"/>
      <c r="X246" s="274"/>
      <c r="Y246" s="274"/>
      <c r="Z246" s="274"/>
    </row>
    <row r="247" ht="15.75" customHeight="1" spans="1:26">
      <c r="A247" s="274"/>
      <c r="B247" s="274"/>
      <c r="C247" s="274"/>
      <c r="D247" s="274"/>
      <c r="E247" s="275"/>
      <c r="F247" s="276"/>
      <c r="G247" s="275"/>
      <c r="H247" s="275"/>
      <c r="I247" s="276"/>
      <c r="J247" s="274"/>
      <c r="K247" s="274"/>
      <c r="L247" s="274"/>
      <c r="M247" s="274"/>
      <c r="N247" s="274"/>
      <c r="O247" s="274"/>
      <c r="P247" s="274"/>
      <c r="Q247" s="274"/>
      <c r="R247" s="274"/>
      <c r="S247" s="274"/>
      <c r="T247" s="274"/>
      <c r="U247" s="274"/>
      <c r="V247" s="274"/>
      <c r="W247" s="274"/>
      <c r="X247" s="274"/>
      <c r="Y247" s="274"/>
      <c r="Z247" s="274"/>
    </row>
    <row r="248" ht="15.75" customHeight="1" spans="1:26">
      <c r="A248" s="274"/>
      <c r="B248" s="274"/>
      <c r="C248" s="274"/>
      <c r="D248" s="274"/>
      <c r="E248" s="275"/>
      <c r="F248" s="276"/>
      <c r="G248" s="275"/>
      <c r="H248" s="275"/>
      <c r="I248" s="276"/>
      <c r="J248" s="274"/>
      <c r="K248" s="274"/>
      <c r="L248" s="274"/>
      <c r="M248" s="274"/>
      <c r="N248" s="274"/>
      <c r="O248" s="274"/>
      <c r="P248" s="274"/>
      <c r="Q248" s="274"/>
      <c r="R248" s="274"/>
      <c r="S248" s="274"/>
      <c r="T248" s="274"/>
      <c r="U248" s="274"/>
      <c r="V248" s="274"/>
      <c r="W248" s="274"/>
      <c r="X248" s="274"/>
      <c r="Y248" s="274"/>
      <c r="Z248" s="274"/>
    </row>
    <row r="249" ht="15.75" customHeight="1" spans="1:26">
      <c r="A249" s="274"/>
      <c r="B249" s="274"/>
      <c r="C249" s="274"/>
      <c r="D249" s="274"/>
      <c r="E249" s="275"/>
      <c r="F249" s="276"/>
      <c r="G249" s="275"/>
      <c r="H249" s="275"/>
      <c r="I249" s="276"/>
      <c r="J249" s="274"/>
      <c r="K249" s="274"/>
      <c r="L249" s="274"/>
      <c r="M249" s="274"/>
      <c r="N249" s="274"/>
      <c r="O249" s="274"/>
      <c r="P249" s="274"/>
      <c r="Q249" s="274"/>
      <c r="R249" s="274"/>
      <c r="S249" s="274"/>
      <c r="T249" s="274"/>
      <c r="U249" s="274"/>
      <c r="V249" s="274"/>
      <c r="W249" s="274"/>
      <c r="X249" s="274"/>
      <c r="Y249" s="274"/>
      <c r="Z249" s="274"/>
    </row>
    <row r="250" ht="15.75" customHeight="1" spans="1:26">
      <c r="A250" s="274"/>
      <c r="B250" s="274"/>
      <c r="C250" s="274"/>
      <c r="D250" s="274"/>
      <c r="E250" s="275"/>
      <c r="F250" s="276"/>
      <c r="G250" s="275"/>
      <c r="H250" s="275"/>
      <c r="I250" s="276"/>
      <c r="J250" s="274"/>
      <c r="K250" s="274"/>
      <c r="L250" s="274"/>
      <c r="M250" s="274"/>
      <c r="N250" s="274"/>
      <c r="O250" s="274"/>
      <c r="P250" s="274"/>
      <c r="Q250" s="274"/>
      <c r="R250" s="274"/>
      <c r="S250" s="274"/>
      <c r="T250" s="274"/>
      <c r="U250" s="274"/>
      <c r="V250" s="274"/>
      <c r="W250" s="274"/>
      <c r="X250" s="274"/>
      <c r="Y250" s="274"/>
      <c r="Z250" s="274"/>
    </row>
    <row r="251" ht="15.75" customHeight="1" spans="1:26">
      <c r="A251" s="274"/>
      <c r="B251" s="274"/>
      <c r="C251" s="274"/>
      <c r="D251" s="274"/>
      <c r="E251" s="275"/>
      <c r="F251" s="276"/>
      <c r="G251" s="275"/>
      <c r="H251" s="275"/>
      <c r="I251" s="276"/>
      <c r="J251" s="274"/>
      <c r="K251" s="274"/>
      <c r="L251" s="274"/>
      <c r="M251" s="274"/>
      <c r="N251" s="274"/>
      <c r="O251" s="274"/>
      <c r="P251" s="274"/>
      <c r="Q251" s="274"/>
      <c r="R251" s="274"/>
      <c r="S251" s="274"/>
      <c r="T251" s="274"/>
      <c r="U251" s="274"/>
      <c r="V251" s="274"/>
      <c r="W251" s="274"/>
      <c r="X251" s="274"/>
      <c r="Y251" s="274"/>
      <c r="Z251" s="274"/>
    </row>
    <row r="252" ht="15.75" customHeight="1" spans="1:26">
      <c r="A252" s="274"/>
      <c r="B252" s="274"/>
      <c r="C252" s="274"/>
      <c r="D252" s="274"/>
      <c r="E252" s="275"/>
      <c r="F252" s="276"/>
      <c r="G252" s="275"/>
      <c r="H252" s="275"/>
      <c r="I252" s="276"/>
      <c r="J252" s="274"/>
      <c r="K252" s="274"/>
      <c r="L252" s="274"/>
      <c r="M252" s="274"/>
      <c r="N252" s="274"/>
      <c r="O252" s="274"/>
      <c r="P252" s="274"/>
      <c r="Q252" s="274"/>
      <c r="R252" s="274"/>
      <c r="S252" s="274"/>
      <c r="T252" s="274"/>
      <c r="U252" s="274"/>
      <c r="V252" s="274"/>
      <c r="W252" s="274"/>
      <c r="X252" s="274"/>
      <c r="Y252" s="274"/>
      <c r="Z252" s="274"/>
    </row>
    <row r="253" ht="15.75" customHeight="1" spans="1:26">
      <c r="A253" s="274"/>
      <c r="B253" s="274"/>
      <c r="C253" s="274"/>
      <c r="D253" s="274"/>
      <c r="E253" s="275"/>
      <c r="F253" s="276"/>
      <c r="G253" s="275"/>
      <c r="H253" s="275"/>
      <c r="I253" s="276"/>
      <c r="J253" s="274"/>
      <c r="K253" s="274"/>
      <c r="L253" s="274"/>
      <c r="M253" s="274"/>
      <c r="N253" s="274"/>
      <c r="O253" s="274"/>
      <c r="P253" s="274"/>
      <c r="Q253" s="274"/>
      <c r="R253" s="274"/>
      <c r="S253" s="274"/>
      <c r="T253" s="274"/>
      <c r="U253" s="274"/>
      <c r="V253" s="274"/>
      <c r="W253" s="274"/>
      <c r="X253" s="274"/>
      <c r="Y253" s="274"/>
      <c r="Z253" s="274"/>
    </row>
    <row r="254" ht="15.75" customHeight="1" spans="1:26">
      <c r="A254" s="274"/>
      <c r="B254" s="274"/>
      <c r="C254" s="274"/>
      <c r="D254" s="274"/>
      <c r="E254" s="275"/>
      <c r="F254" s="276"/>
      <c r="G254" s="275"/>
      <c r="H254" s="275"/>
      <c r="I254" s="276"/>
      <c r="J254" s="274"/>
      <c r="K254" s="274"/>
      <c r="L254" s="274"/>
      <c r="M254" s="274"/>
      <c r="N254" s="274"/>
      <c r="O254" s="274"/>
      <c r="P254" s="274"/>
      <c r="Q254" s="274"/>
      <c r="R254" s="274"/>
      <c r="S254" s="274"/>
      <c r="T254" s="274"/>
      <c r="U254" s="274"/>
      <c r="V254" s="274"/>
      <c r="W254" s="274"/>
      <c r="X254" s="274"/>
      <c r="Y254" s="274"/>
      <c r="Z254" s="274"/>
    </row>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6">
    <mergeCell ref="A1:I1"/>
    <mergeCell ref="A2:I2"/>
    <mergeCell ref="A3:I3"/>
    <mergeCell ref="A4:I4"/>
    <mergeCell ref="C199:C201"/>
    <mergeCell ref="D199:D201"/>
  </mergeCells>
  <dataValidations count="4">
    <dataValidation type="list" allowBlank="1" showErrorMessage="1" sqref="E7 E49 E94 E221 E223 E41:E42 E54:E55 E150:E153 E207:E210">
      <formula1>"FDP,STTP,Workshop,Hands-on Training,Industry Internship,Seminar,NPTEL,Online Certification"</formula1>
    </dataValidation>
    <dataValidation type="list" allowBlank="1" showErrorMessage="1" sqref="B7">
      <formula1>"2022-23,2023-24,2024-25"</formula1>
    </dataValidation>
    <dataValidation type="list" allowBlank="1" showErrorMessage="1" sqref="C7 C54 C105 C150 C223 C15:C31 C35:C41 C50:C51 C57:C61 C66:C78 C84:C93 C117:C118 C124:C127 C207:C211">
      <formula1>"ASH,CHEM,CIVIL,CO,ELE,EC,IC,IT-AI&amp;DS,MECH,MCA,TT"</formula1>
    </dataValidation>
    <dataValidation type="list" allowBlank="1" showErrorMessage="1" sqref="E128 E145 E15:E31 E35:E40 E50:E51">
      <formula1>"FDP,STTP,Workshop,Hands-on Training,Industry Internship,Seminar,NPTEL,Online Certification,Webinar"</formula1>
    </dataValidation>
  </dataValidations>
  <pageMargins left="0.7" right="0.7" top="0.75" bottom="0.75" header="0" footer="0"/>
  <pageSetup paperSize="1"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000"/>
  <sheetViews>
    <sheetView topLeftCell="A18" workbookViewId="0">
      <selection activeCell="D43" sqref="D43"/>
    </sheetView>
  </sheetViews>
  <sheetFormatPr defaultColWidth="14.4285714285714" defaultRowHeight="15" customHeight="1" outlineLevelCol="7"/>
  <cols>
    <col min="1" max="1" width="14.4285714285714" customWidth="1"/>
    <col min="2" max="2" width="14.4285714285714" hidden="1" customWidth="1"/>
    <col min="3" max="3" width="14.4285714285714" customWidth="1"/>
    <col min="4" max="4" width="43" customWidth="1"/>
    <col min="5" max="5" width="14.4285714285714" customWidth="1"/>
    <col min="6" max="6" width="21.4285714285714" customWidth="1"/>
    <col min="7" max="7" width="89.8571428571429" customWidth="1"/>
  </cols>
  <sheetData>
    <row r="1" ht="36.75" customHeight="1" spans="1:1">
      <c r="A1" s="2" t="s">
        <v>295</v>
      </c>
    </row>
    <row r="2" ht="15.75" customHeight="1" spans="1:8">
      <c r="A2" s="3" t="s">
        <v>1</v>
      </c>
      <c r="B2" s="4"/>
      <c r="C2" s="4"/>
      <c r="D2" s="4"/>
      <c r="E2" s="4"/>
      <c r="F2" s="4"/>
      <c r="G2" s="4"/>
      <c r="H2" s="4"/>
    </row>
    <row r="3" ht="15.75" customHeight="1" spans="1:8">
      <c r="A3" s="140" t="s">
        <v>1159</v>
      </c>
      <c r="B3" s="4"/>
      <c r="C3" s="4"/>
      <c r="D3" s="4"/>
      <c r="E3" s="4"/>
      <c r="F3" s="4"/>
      <c r="G3" s="4"/>
      <c r="H3" s="4"/>
    </row>
    <row r="4" ht="15.75" customHeight="1" spans="1:8">
      <c r="A4" s="140" t="s">
        <v>1160</v>
      </c>
      <c r="B4" s="4"/>
      <c r="C4" s="4"/>
      <c r="D4" s="4"/>
      <c r="E4" s="4"/>
      <c r="F4" s="4"/>
      <c r="G4" s="4"/>
      <c r="H4" s="4"/>
    </row>
    <row r="5" ht="15.75" customHeight="1" spans="1:5">
      <c r="A5" s="244"/>
      <c r="B5" s="200"/>
      <c r="C5" s="245"/>
      <c r="E5" s="199"/>
    </row>
    <row r="6" ht="15.75" customHeight="1" spans="1:3">
      <c r="A6" s="194"/>
      <c r="C6" s="245"/>
    </row>
    <row r="7" ht="15.75" customHeight="1" spans="1:8">
      <c r="A7" s="82" t="s">
        <v>4</v>
      </c>
      <c r="B7" s="82" t="s">
        <v>5</v>
      </c>
      <c r="C7" s="82" t="s">
        <v>1161</v>
      </c>
      <c r="D7" s="82" t="s">
        <v>1162</v>
      </c>
      <c r="E7" s="82" t="s">
        <v>1163</v>
      </c>
      <c r="F7" s="82" t="s">
        <v>1164</v>
      </c>
      <c r="G7" s="82" t="s">
        <v>1165</v>
      </c>
      <c r="H7" s="82" t="s">
        <v>1166</v>
      </c>
    </row>
    <row r="8" ht="15.75" customHeight="1" spans="1:8">
      <c r="A8" s="246">
        <v>1</v>
      </c>
      <c r="B8" s="186"/>
      <c r="C8" s="178"/>
      <c r="D8" s="99"/>
      <c r="E8" s="99"/>
      <c r="F8" s="208"/>
      <c r="G8" s="99"/>
      <c r="H8" s="247"/>
    </row>
    <row r="9" ht="15.75" customHeight="1" spans="1:8">
      <c r="A9" s="246">
        <v>2</v>
      </c>
      <c r="B9" s="186"/>
      <c r="C9" s="178"/>
      <c r="D9" s="99"/>
      <c r="E9" s="99"/>
      <c r="F9" s="208"/>
      <c r="G9" s="99"/>
      <c r="H9" s="247"/>
    </row>
    <row r="10" ht="15.75" customHeight="1" spans="1:8">
      <c r="A10" s="246">
        <v>3</v>
      </c>
      <c r="B10" s="112"/>
      <c r="C10" s="136"/>
      <c r="D10" s="204"/>
      <c r="E10" s="248"/>
      <c r="F10" s="249"/>
      <c r="G10" s="248"/>
      <c r="H10" s="247"/>
    </row>
    <row r="11" ht="15.75" customHeight="1" spans="1:3">
      <c r="A11" s="194"/>
      <c r="C11" s="245"/>
    </row>
    <row r="12" ht="15.75" customHeight="1" spans="1:3">
      <c r="A12" s="194"/>
      <c r="C12" s="245"/>
    </row>
    <row r="13" ht="30" customHeight="1" spans="1:8">
      <c r="A13" s="140" t="s">
        <v>1167</v>
      </c>
      <c r="B13" s="4"/>
      <c r="C13" s="4"/>
      <c r="D13" s="4"/>
      <c r="E13" s="4"/>
      <c r="F13" s="4"/>
      <c r="G13" s="4"/>
      <c r="H13" s="4"/>
    </row>
    <row r="14" ht="15.75" customHeight="1" spans="1:8">
      <c r="A14" s="175" t="s">
        <v>4</v>
      </c>
      <c r="B14" s="175" t="s">
        <v>5</v>
      </c>
      <c r="C14" s="175" t="s">
        <v>1161</v>
      </c>
      <c r="D14" s="175" t="s">
        <v>1162</v>
      </c>
      <c r="E14" s="175" t="s">
        <v>1164</v>
      </c>
      <c r="F14" s="82" t="s">
        <v>1168</v>
      </c>
      <c r="G14" s="82" t="s">
        <v>1169</v>
      </c>
      <c r="H14" s="82"/>
    </row>
    <row r="15" ht="15.75" customHeight="1" spans="1:8">
      <c r="A15" s="100">
        <v>1</v>
      </c>
      <c r="B15" s="192"/>
      <c r="C15" s="137" t="s">
        <v>622</v>
      </c>
      <c r="D15" s="103" t="s">
        <v>1170</v>
      </c>
      <c r="E15" s="250">
        <v>50000</v>
      </c>
      <c r="F15" s="101" t="s">
        <v>782</v>
      </c>
      <c r="G15" s="103" t="s">
        <v>1171</v>
      </c>
      <c r="H15" s="251"/>
    </row>
    <row r="16" ht="24" customHeight="1" spans="1:8">
      <c r="A16" s="100">
        <v>2</v>
      </c>
      <c r="B16" s="192"/>
      <c r="C16" s="137" t="s">
        <v>622</v>
      </c>
      <c r="D16" s="100" t="s">
        <v>1172</v>
      </c>
      <c r="E16" s="250" t="s">
        <v>1173</v>
      </c>
      <c r="F16" s="102" t="s">
        <v>53</v>
      </c>
      <c r="G16" s="103" t="s">
        <v>1174</v>
      </c>
      <c r="H16" s="251"/>
    </row>
    <row r="17" ht="33" customHeight="1" spans="1:8">
      <c r="A17" s="100">
        <v>3</v>
      </c>
      <c r="B17" s="192"/>
      <c r="C17" s="137" t="s">
        <v>1175</v>
      </c>
      <c r="D17" s="100" t="s">
        <v>1176</v>
      </c>
      <c r="E17" s="98" t="s">
        <v>1177</v>
      </c>
      <c r="F17" s="102" t="s">
        <v>1178</v>
      </c>
      <c r="G17" s="127" t="s">
        <v>1179</v>
      </c>
      <c r="H17" s="251"/>
    </row>
    <row r="18" ht="15.75" customHeight="1" spans="1:8">
      <c r="A18" s="100">
        <v>4</v>
      </c>
      <c r="B18" s="192"/>
      <c r="C18" s="137" t="s">
        <v>1175</v>
      </c>
      <c r="D18" s="252" t="s">
        <v>1180</v>
      </c>
      <c r="E18" s="253">
        <v>100000</v>
      </c>
      <c r="F18" s="254" t="s">
        <v>822</v>
      </c>
      <c r="G18" s="128" t="s">
        <v>1181</v>
      </c>
      <c r="H18" s="251"/>
    </row>
    <row r="19" ht="15.75" customHeight="1" spans="1:8">
      <c r="A19" s="100">
        <v>5</v>
      </c>
      <c r="B19" s="192"/>
      <c r="C19" s="137" t="s">
        <v>622</v>
      </c>
      <c r="D19" s="160" t="s">
        <v>1182</v>
      </c>
      <c r="E19" s="250">
        <v>10000</v>
      </c>
      <c r="F19" s="101" t="s">
        <v>1183</v>
      </c>
      <c r="G19" s="103" t="s">
        <v>1184</v>
      </c>
      <c r="H19" s="251"/>
    </row>
    <row r="20" ht="15.75" customHeight="1" spans="1:8">
      <c r="A20" s="100">
        <v>6</v>
      </c>
      <c r="B20" s="192"/>
      <c r="C20" s="137" t="s">
        <v>622</v>
      </c>
      <c r="D20" s="250" t="s">
        <v>1185</v>
      </c>
      <c r="E20" s="250" t="s">
        <v>1177</v>
      </c>
      <c r="F20" s="102" t="s">
        <v>1186</v>
      </c>
      <c r="G20" s="100" t="s">
        <v>1187</v>
      </c>
      <c r="H20" s="251"/>
    </row>
    <row r="21" ht="15.75" customHeight="1" spans="1:8">
      <c r="A21" s="100">
        <v>7</v>
      </c>
      <c r="B21" s="192"/>
      <c r="C21" s="137" t="s">
        <v>76</v>
      </c>
      <c r="D21" s="99" t="s">
        <v>1188</v>
      </c>
      <c r="E21" s="255">
        <v>20000</v>
      </c>
      <c r="F21" s="256" t="s">
        <v>1189</v>
      </c>
      <c r="G21" s="99" t="s">
        <v>1190</v>
      </c>
      <c r="H21" s="251"/>
    </row>
    <row r="22" ht="15.75" customHeight="1" spans="1:8">
      <c r="A22" s="100">
        <v>8</v>
      </c>
      <c r="B22" s="103"/>
      <c r="C22" s="137" t="s">
        <v>76</v>
      </c>
      <c r="D22" s="257" t="s">
        <v>1191</v>
      </c>
      <c r="E22" s="255">
        <v>75000</v>
      </c>
      <c r="F22" s="256" t="s">
        <v>1189</v>
      </c>
      <c r="G22" s="99" t="s">
        <v>1192</v>
      </c>
      <c r="H22" s="251"/>
    </row>
    <row r="23" ht="15.75" customHeight="1" spans="1:8">
      <c r="A23" s="100">
        <v>9</v>
      </c>
      <c r="B23" s="103"/>
      <c r="C23" s="137" t="s">
        <v>76</v>
      </c>
      <c r="D23" s="129" t="s">
        <v>1193</v>
      </c>
      <c r="E23" s="255">
        <v>48000</v>
      </c>
      <c r="F23" s="256" t="s">
        <v>77</v>
      </c>
      <c r="G23" s="258" t="s">
        <v>1194</v>
      </c>
      <c r="H23" s="251"/>
    </row>
    <row r="24" ht="15.75" customHeight="1" spans="1:8">
      <c r="A24" s="100">
        <v>10</v>
      </c>
      <c r="B24" s="106"/>
      <c r="C24" s="127" t="s">
        <v>159</v>
      </c>
      <c r="D24" s="259" t="s">
        <v>1195</v>
      </c>
      <c r="E24" s="253">
        <v>20000</v>
      </c>
      <c r="F24" s="254" t="s">
        <v>160</v>
      </c>
      <c r="G24" s="128" t="s">
        <v>1196</v>
      </c>
      <c r="H24" s="251"/>
    </row>
    <row r="25" ht="36" customHeight="1" spans="1:8">
      <c r="A25" s="100">
        <v>11</v>
      </c>
      <c r="B25" s="106"/>
      <c r="C25" s="137" t="s">
        <v>203</v>
      </c>
      <c r="D25" s="260" t="s">
        <v>1197</v>
      </c>
      <c r="E25" s="103">
        <v>75000</v>
      </c>
      <c r="F25" s="102" t="s">
        <v>1198</v>
      </c>
      <c r="G25" s="99" t="s">
        <v>1199</v>
      </c>
      <c r="H25" s="187"/>
    </row>
    <row r="26" ht="31" customHeight="1" spans="1:8">
      <c r="A26" s="100">
        <v>12</v>
      </c>
      <c r="B26" s="106"/>
      <c r="C26" s="137" t="s">
        <v>203</v>
      </c>
      <c r="D26" s="261" t="s">
        <v>1200</v>
      </c>
      <c r="E26" s="262">
        <v>75000</v>
      </c>
      <c r="F26" s="170" t="s">
        <v>1201</v>
      </c>
      <c r="G26" s="104" t="s">
        <v>1202</v>
      </c>
      <c r="H26" s="187"/>
    </row>
    <row r="27" ht="34" customHeight="1" spans="1:8">
      <c r="A27" s="100">
        <v>13</v>
      </c>
      <c r="B27" s="192"/>
      <c r="C27" s="263" t="s">
        <v>203</v>
      </c>
      <c r="D27" s="264" t="s">
        <v>705</v>
      </c>
      <c r="E27" s="265" t="s">
        <v>1203</v>
      </c>
      <c r="F27" s="79" t="s">
        <v>1204</v>
      </c>
      <c r="G27" s="104" t="s">
        <v>1205</v>
      </c>
      <c r="H27" s="187"/>
    </row>
    <row r="28" ht="15.75" customHeight="1" spans="1:8">
      <c r="A28" s="100">
        <v>14</v>
      </c>
      <c r="B28" s="192"/>
      <c r="C28" s="137" t="s">
        <v>203</v>
      </c>
      <c r="D28" s="99" t="s">
        <v>1206</v>
      </c>
      <c r="E28" s="266" t="s">
        <v>1207</v>
      </c>
      <c r="F28" s="267" t="s">
        <v>1208</v>
      </c>
      <c r="G28" s="99" t="s">
        <v>1209</v>
      </c>
      <c r="H28" s="187"/>
    </row>
    <row r="29" ht="15.75" customHeight="1" spans="1:8">
      <c r="A29" s="100">
        <v>15</v>
      </c>
      <c r="B29" s="160"/>
      <c r="C29" s="137" t="s">
        <v>1210</v>
      </c>
      <c r="D29" s="99" t="s">
        <v>1211</v>
      </c>
      <c r="E29" s="255" t="s">
        <v>1212</v>
      </c>
      <c r="F29" s="102" t="s">
        <v>1213</v>
      </c>
      <c r="G29" s="99" t="s">
        <v>1214</v>
      </c>
      <c r="H29" s="187"/>
    </row>
    <row r="30" ht="15.75" customHeight="1" spans="1:8">
      <c r="A30" s="100">
        <v>16</v>
      </c>
      <c r="B30" s="160"/>
      <c r="C30" s="137" t="s">
        <v>203</v>
      </c>
      <c r="D30" s="99" t="s">
        <v>1215</v>
      </c>
      <c r="E30" s="268" t="s">
        <v>1216</v>
      </c>
      <c r="F30" s="102" t="s">
        <v>1217</v>
      </c>
      <c r="G30" s="99" t="s">
        <v>1218</v>
      </c>
      <c r="H30" s="187"/>
    </row>
    <row r="31" ht="15.75" customHeight="1" spans="1:8">
      <c r="A31" s="100">
        <v>17</v>
      </c>
      <c r="B31" s="1"/>
      <c r="C31" s="269" t="s">
        <v>1219</v>
      </c>
      <c r="D31" s="270" t="s">
        <v>1220</v>
      </c>
      <c r="E31" s="268" t="s">
        <v>1221</v>
      </c>
      <c r="F31" s="170" t="s">
        <v>1222</v>
      </c>
      <c r="G31" s="129" t="s">
        <v>1223</v>
      </c>
      <c r="H31" s="187"/>
    </row>
    <row r="32" ht="15.75" customHeight="1" spans="1:8">
      <c r="A32" s="100">
        <v>18</v>
      </c>
      <c r="B32" s="1"/>
      <c r="C32" s="269" t="s">
        <v>203</v>
      </c>
      <c r="D32" s="271" t="s">
        <v>1224</v>
      </c>
      <c r="E32" s="268" t="s">
        <v>1225</v>
      </c>
      <c r="F32" s="151"/>
      <c r="G32" s="99" t="s">
        <v>1226</v>
      </c>
      <c r="H32" s="187"/>
    </row>
    <row r="33" ht="15.75" customHeight="1" spans="1:8">
      <c r="A33" s="100">
        <v>19</v>
      </c>
      <c r="B33" s="1"/>
      <c r="C33" s="150"/>
      <c r="D33" s="99" t="s">
        <v>1227</v>
      </c>
      <c r="E33" s="268" t="s">
        <v>1228</v>
      </c>
      <c r="F33" s="151"/>
      <c r="G33" s="99" t="s">
        <v>1229</v>
      </c>
      <c r="H33" s="187"/>
    </row>
    <row r="34" ht="15.75" customHeight="1" spans="1:8">
      <c r="A34" s="100">
        <v>20</v>
      </c>
      <c r="B34" s="1"/>
      <c r="C34" s="153"/>
      <c r="D34" s="99" t="s">
        <v>1230</v>
      </c>
      <c r="E34" s="268" t="s">
        <v>1221</v>
      </c>
      <c r="F34" s="154"/>
      <c r="G34" s="129" t="s">
        <v>1231</v>
      </c>
      <c r="H34" s="187"/>
    </row>
    <row r="35" ht="15.75" customHeight="1" spans="1:3">
      <c r="A35" s="194"/>
      <c r="C35" s="245"/>
    </row>
    <row r="36" ht="15.75" customHeight="1" spans="1:3">
      <c r="A36" s="194"/>
      <c r="C36" s="245"/>
    </row>
    <row r="37" ht="15.75" customHeight="1" spans="1:3">
      <c r="A37" s="194"/>
      <c r="C37" s="245"/>
    </row>
    <row r="38" ht="15.75" customHeight="1" spans="1:3">
      <c r="A38" s="194"/>
      <c r="C38" s="245"/>
    </row>
    <row r="39" ht="15.75" customHeight="1" spans="1:3">
      <c r="A39" s="194"/>
      <c r="C39" s="245"/>
    </row>
    <row r="40" ht="15.75" customHeight="1" spans="1:3">
      <c r="A40" s="194"/>
      <c r="C40" s="245"/>
    </row>
    <row r="41" ht="15.75" customHeight="1" spans="1:3">
      <c r="A41" s="194"/>
      <c r="C41" s="245"/>
    </row>
    <row r="42" ht="15.75" customHeight="1" spans="1:3">
      <c r="A42" s="194"/>
      <c r="C42" s="245"/>
    </row>
    <row r="43" ht="15.75" customHeight="1" spans="1:3">
      <c r="A43" s="194"/>
      <c r="C43" s="245"/>
    </row>
    <row r="44" ht="15.75" customHeight="1" spans="1:3">
      <c r="A44" s="194"/>
      <c r="C44" s="245"/>
    </row>
    <row r="45" ht="15.75" customHeight="1" spans="1:3">
      <c r="A45" s="194"/>
      <c r="C45" s="245"/>
    </row>
    <row r="46" ht="15.75" customHeight="1" spans="1:3">
      <c r="A46" s="194"/>
      <c r="C46" s="245"/>
    </row>
    <row r="47" ht="15.75" customHeight="1" spans="1:3">
      <c r="A47" s="194"/>
      <c r="C47" s="245"/>
    </row>
    <row r="48" ht="15.75" customHeight="1" spans="1:3">
      <c r="A48" s="194"/>
      <c r="C48" s="245"/>
    </row>
    <row r="49" ht="15.75" customHeight="1" spans="1:3">
      <c r="A49" s="194"/>
      <c r="C49" s="245"/>
    </row>
    <row r="50" ht="15.75" customHeight="1" spans="1:3">
      <c r="A50" s="194"/>
      <c r="C50" s="245"/>
    </row>
    <row r="51" ht="15.75" customHeight="1" spans="1:3">
      <c r="A51" s="194"/>
      <c r="C51" s="245"/>
    </row>
    <row r="52" ht="15.75" customHeight="1" spans="1:3">
      <c r="A52" s="194"/>
      <c r="C52" s="245"/>
    </row>
    <row r="53" ht="15.75" customHeight="1" spans="1:3">
      <c r="A53" s="194"/>
      <c r="C53" s="245"/>
    </row>
    <row r="54" ht="15.75" customHeight="1" spans="1:3">
      <c r="A54" s="194"/>
      <c r="C54" s="245"/>
    </row>
    <row r="55" ht="15.75" customHeight="1" spans="1:3">
      <c r="A55" s="194"/>
      <c r="C55" s="245"/>
    </row>
    <row r="56" ht="15.75" customHeight="1" spans="1:3">
      <c r="A56" s="194"/>
      <c r="C56" s="245"/>
    </row>
    <row r="57" ht="15.75" customHeight="1" spans="1:3">
      <c r="A57" s="194"/>
      <c r="C57" s="245"/>
    </row>
    <row r="58" ht="15.75" customHeight="1" spans="1:3">
      <c r="A58" s="194"/>
      <c r="C58" s="245"/>
    </row>
    <row r="59" ht="15.75" customHeight="1" spans="1:3">
      <c r="A59" s="194"/>
      <c r="C59" s="245"/>
    </row>
    <row r="60" ht="15.75" customHeight="1" spans="1:3">
      <c r="A60" s="194"/>
      <c r="C60" s="245"/>
    </row>
    <row r="61" ht="15.75" customHeight="1" spans="1:3">
      <c r="A61" s="194"/>
      <c r="C61" s="245"/>
    </row>
    <row r="62" ht="15.75" customHeight="1" spans="1:3">
      <c r="A62" s="194"/>
      <c r="C62" s="245"/>
    </row>
    <row r="63" ht="15.75" customHeight="1" spans="1:3">
      <c r="A63" s="194"/>
      <c r="C63" s="245"/>
    </row>
    <row r="64" ht="15.75" customHeight="1" spans="1:3">
      <c r="A64" s="194"/>
      <c r="C64" s="245"/>
    </row>
    <row r="65" ht="15.75" customHeight="1" spans="1:3">
      <c r="A65" s="194"/>
      <c r="C65" s="245"/>
    </row>
    <row r="66" ht="15.75" customHeight="1" spans="1:3">
      <c r="A66" s="194"/>
      <c r="C66" s="245"/>
    </row>
    <row r="67" ht="15.75" customHeight="1" spans="1:3">
      <c r="A67" s="194"/>
      <c r="C67" s="245"/>
    </row>
    <row r="68" ht="15.75" customHeight="1" spans="1:3">
      <c r="A68" s="194"/>
      <c r="C68" s="245"/>
    </row>
    <row r="69" ht="15.75" customHeight="1" spans="1:3">
      <c r="A69" s="194"/>
      <c r="C69" s="245"/>
    </row>
    <row r="70" ht="15.75" customHeight="1" spans="1:3">
      <c r="A70" s="194"/>
      <c r="C70" s="245"/>
    </row>
    <row r="71" ht="15.75" customHeight="1" spans="1:3">
      <c r="A71" s="194"/>
      <c r="C71" s="245"/>
    </row>
    <row r="72" ht="15.75" customHeight="1" spans="1:3">
      <c r="A72" s="194"/>
      <c r="C72" s="245"/>
    </row>
    <row r="73" ht="15.75" customHeight="1" spans="1:3">
      <c r="A73" s="194"/>
      <c r="C73" s="245"/>
    </row>
    <row r="74" ht="15.75" customHeight="1" spans="1:3">
      <c r="A74" s="194"/>
      <c r="C74" s="245"/>
    </row>
    <row r="75" ht="15.75" customHeight="1" spans="1:3">
      <c r="A75" s="194"/>
      <c r="C75" s="245"/>
    </row>
    <row r="76" ht="15.75" customHeight="1" spans="1:3">
      <c r="A76" s="194"/>
      <c r="C76" s="245"/>
    </row>
    <row r="77" ht="15.75" customHeight="1" spans="1:3">
      <c r="A77" s="194"/>
      <c r="C77" s="245"/>
    </row>
    <row r="78" ht="15.75" customHeight="1" spans="1:3">
      <c r="A78" s="194"/>
      <c r="C78" s="245"/>
    </row>
    <row r="79" ht="15.75" customHeight="1" spans="1:3">
      <c r="A79" s="194"/>
      <c r="C79" s="245"/>
    </row>
    <row r="80" ht="15.75" customHeight="1" spans="1:3">
      <c r="A80" s="194"/>
      <c r="C80" s="245"/>
    </row>
    <row r="81" ht="15.75" customHeight="1" spans="1:3">
      <c r="A81" s="194"/>
      <c r="C81" s="245"/>
    </row>
    <row r="82" ht="15.75" customHeight="1" spans="1:3">
      <c r="A82" s="194"/>
      <c r="C82" s="245"/>
    </row>
    <row r="83" ht="15.75" customHeight="1" spans="1:3">
      <c r="A83" s="194"/>
      <c r="C83" s="245"/>
    </row>
    <row r="84" ht="15.75" customHeight="1" spans="1:3">
      <c r="A84" s="194"/>
      <c r="C84" s="245"/>
    </row>
    <row r="85" ht="15.75" customHeight="1" spans="1:3">
      <c r="A85" s="194"/>
      <c r="C85" s="245"/>
    </row>
    <row r="86" ht="15.75" customHeight="1" spans="1:3">
      <c r="A86" s="194"/>
      <c r="C86" s="245"/>
    </row>
    <row r="87" ht="15.75" customHeight="1" spans="1:3">
      <c r="A87" s="194"/>
      <c r="C87" s="245"/>
    </row>
    <row r="88" ht="15.75" customHeight="1" spans="1:3">
      <c r="A88" s="194"/>
      <c r="C88" s="245"/>
    </row>
    <row r="89" ht="15.75" customHeight="1" spans="1:3">
      <c r="A89" s="194"/>
      <c r="C89" s="245"/>
    </row>
    <row r="90" ht="15.75" customHeight="1" spans="1:3">
      <c r="A90" s="194"/>
      <c r="C90" s="245"/>
    </row>
    <row r="91" ht="15.75" customHeight="1" spans="1:3">
      <c r="A91" s="194"/>
      <c r="C91" s="245"/>
    </row>
    <row r="92" ht="15.75" customHeight="1" spans="1:3">
      <c r="A92" s="194"/>
      <c r="C92" s="245"/>
    </row>
    <row r="93" ht="15.75" customHeight="1" spans="1:3">
      <c r="A93" s="194"/>
      <c r="C93" s="245"/>
    </row>
    <row r="94" ht="15.75" customHeight="1" spans="1:3">
      <c r="A94" s="194"/>
      <c r="C94" s="245"/>
    </row>
    <row r="95" ht="15.75" customHeight="1" spans="1:3">
      <c r="A95" s="194"/>
      <c r="C95" s="245"/>
    </row>
    <row r="96" ht="15.75" customHeight="1" spans="1:3">
      <c r="A96" s="194"/>
      <c r="C96" s="245"/>
    </row>
    <row r="97" ht="15.75" customHeight="1" spans="1:3">
      <c r="A97" s="194"/>
      <c r="C97" s="245"/>
    </row>
    <row r="98" ht="15.75" customHeight="1" spans="1:3">
      <c r="A98" s="194"/>
      <c r="C98" s="245"/>
    </row>
    <row r="99" ht="15.75" customHeight="1" spans="1:3">
      <c r="A99" s="194"/>
      <c r="C99" s="245"/>
    </row>
    <row r="100" ht="15.75" customHeight="1" spans="1:3">
      <c r="A100" s="194"/>
      <c r="C100" s="245"/>
    </row>
    <row r="101" ht="15.75" customHeight="1" spans="1:3">
      <c r="A101" s="194"/>
      <c r="C101" s="245"/>
    </row>
    <row r="102" ht="15.75" customHeight="1" spans="1:3">
      <c r="A102" s="194"/>
      <c r="C102" s="245"/>
    </row>
    <row r="103" ht="15.75" customHeight="1" spans="1:3">
      <c r="A103" s="194"/>
      <c r="C103" s="245"/>
    </row>
    <row r="104" ht="15.75" customHeight="1" spans="1:3">
      <c r="A104" s="194"/>
      <c r="C104" s="245"/>
    </row>
    <row r="105" ht="15.75" customHeight="1" spans="1:3">
      <c r="A105" s="194"/>
      <c r="C105" s="245"/>
    </row>
    <row r="106" ht="15.75" customHeight="1" spans="1:3">
      <c r="A106" s="194"/>
      <c r="C106" s="245"/>
    </row>
    <row r="107" ht="15.75" customHeight="1" spans="1:3">
      <c r="A107" s="194"/>
      <c r="C107" s="245"/>
    </row>
    <row r="108" ht="15.75" customHeight="1" spans="1:3">
      <c r="A108" s="194"/>
      <c r="C108" s="245"/>
    </row>
    <row r="109" ht="15.75" customHeight="1" spans="1:3">
      <c r="A109" s="194"/>
      <c r="C109" s="245"/>
    </row>
    <row r="110" ht="15.75" customHeight="1" spans="1:3">
      <c r="A110" s="194"/>
      <c r="C110" s="245"/>
    </row>
    <row r="111" ht="15.75" customHeight="1" spans="1:3">
      <c r="A111" s="194"/>
      <c r="C111" s="245"/>
    </row>
    <row r="112" ht="15.75" customHeight="1" spans="1:3">
      <c r="A112" s="194"/>
      <c r="C112" s="245"/>
    </row>
    <row r="113" ht="15.75" customHeight="1" spans="1:3">
      <c r="A113" s="194"/>
      <c r="C113" s="245"/>
    </row>
    <row r="114" ht="15.75" customHeight="1" spans="1:3">
      <c r="A114" s="194"/>
      <c r="C114" s="245"/>
    </row>
    <row r="115" ht="15.75" customHeight="1" spans="1:3">
      <c r="A115" s="194"/>
      <c r="C115" s="245"/>
    </row>
    <row r="116" ht="15.75" customHeight="1" spans="1:3">
      <c r="A116" s="194"/>
      <c r="C116" s="245"/>
    </row>
    <row r="117" ht="15.75" customHeight="1" spans="1:3">
      <c r="A117" s="194"/>
      <c r="C117" s="245"/>
    </row>
    <row r="118" ht="15.75" customHeight="1" spans="1:3">
      <c r="A118" s="194"/>
      <c r="C118" s="245"/>
    </row>
    <row r="119" ht="15.75" customHeight="1" spans="1:3">
      <c r="A119" s="194"/>
      <c r="C119" s="245"/>
    </row>
    <row r="120" ht="15.75" customHeight="1" spans="1:3">
      <c r="A120" s="194"/>
      <c r="C120" s="245"/>
    </row>
    <row r="121" ht="15.75" customHeight="1" spans="1:3">
      <c r="A121" s="194"/>
      <c r="C121" s="245"/>
    </row>
    <row r="122" ht="15.75" customHeight="1" spans="1:3">
      <c r="A122" s="194"/>
      <c r="C122" s="245"/>
    </row>
    <row r="123" ht="15.75" customHeight="1" spans="1:3">
      <c r="A123" s="194"/>
      <c r="C123" s="245"/>
    </row>
    <row r="124" ht="15.75" customHeight="1" spans="1:3">
      <c r="A124" s="194"/>
      <c r="C124" s="245"/>
    </row>
    <row r="125" ht="15.75" customHeight="1" spans="1:3">
      <c r="A125" s="194"/>
      <c r="C125" s="245"/>
    </row>
    <row r="126" ht="15.75" customHeight="1" spans="1:3">
      <c r="A126" s="194"/>
      <c r="C126" s="245"/>
    </row>
    <row r="127" ht="15.75" customHeight="1" spans="1:3">
      <c r="A127" s="194"/>
      <c r="C127" s="245"/>
    </row>
    <row r="128" ht="15.75" customHeight="1" spans="1:3">
      <c r="A128" s="194"/>
      <c r="C128" s="245"/>
    </row>
    <row r="129" ht="15.75" customHeight="1" spans="1:3">
      <c r="A129" s="194"/>
      <c r="C129" s="245"/>
    </row>
    <row r="130" ht="15.75" customHeight="1" spans="1:3">
      <c r="A130" s="194"/>
      <c r="C130" s="245"/>
    </row>
    <row r="131" ht="15.75" customHeight="1" spans="1:3">
      <c r="A131" s="194"/>
      <c r="C131" s="245"/>
    </row>
    <row r="132" ht="15.75" customHeight="1" spans="1:3">
      <c r="A132" s="194"/>
      <c r="C132" s="245"/>
    </row>
    <row r="133" ht="15.75" customHeight="1" spans="1:3">
      <c r="A133" s="194"/>
      <c r="C133" s="245"/>
    </row>
    <row r="134" ht="15.75" customHeight="1" spans="1:3">
      <c r="A134" s="194"/>
      <c r="C134" s="245"/>
    </row>
    <row r="135" ht="15.75" customHeight="1" spans="1:3">
      <c r="A135" s="194"/>
      <c r="C135" s="245"/>
    </row>
    <row r="136" ht="15.75" customHeight="1" spans="1:3">
      <c r="A136" s="194"/>
      <c r="C136" s="245"/>
    </row>
    <row r="137" ht="15.75" customHeight="1" spans="1:3">
      <c r="A137" s="194"/>
      <c r="C137" s="245"/>
    </row>
    <row r="138" ht="15.75" customHeight="1" spans="1:3">
      <c r="A138" s="194"/>
      <c r="C138" s="245"/>
    </row>
    <row r="139" ht="15.75" customHeight="1" spans="1:3">
      <c r="A139" s="194"/>
      <c r="C139" s="245"/>
    </row>
    <row r="140" ht="15.75" customHeight="1" spans="1:3">
      <c r="A140" s="194"/>
      <c r="C140" s="245"/>
    </row>
    <row r="141" ht="15.75" customHeight="1" spans="1:3">
      <c r="A141" s="194"/>
      <c r="C141" s="245"/>
    </row>
    <row r="142" ht="15.75" customHeight="1" spans="1:3">
      <c r="A142" s="194"/>
      <c r="C142" s="245"/>
    </row>
    <row r="143" ht="15.75" customHeight="1" spans="1:3">
      <c r="A143" s="194"/>
      <c r="C143" s="245"/>
    </row>
    <row r="144" ht="15.75" customHeight="1" spans="1:3">
      <c r="A144" s="194"/>
      <c r="C144" s="245"/>
    </row>
    <row r="145" ht="15.75" customHeight="1" spans="1:3">
      <c r="A145" s="194"/>
      <c r="C145" s="245"/>
    </row>
    <row r="146" ht="15.75" customHeight="1" spans="1:3">
      <c r="A146" s="194"/>
      <c r="C146" s="245"/>
    </row>
    <row r="147" ht="15.75" customHeight="1" spans="1:3">
      <c r="A147" s="194"/>
      <c r="C147" s="245"/>
    </row>
    <row r="148" ht="15.75" customHeight="1" spans="1:3">
      <c r="A148" s="194"/>
      <c r="C148" s="245"/>
    </row>
    <row r="149" ht="15.75" customHeight="1" spans="1:3">
      <c r="A149" s="194"/>
      <c r="C149" s="245"/>
    </row>
    <row r="150" ht="15.75" customHeight="1" spans="1:3">
      <c r="A150" s="194"/>
      <c r="C150" s="245"/>
    </row>
    <row r="151" ht="15.75" customHeight="1" spans="1:3">
      <c r="A151" s="194"/>
      <c r="C151" s="245"/>
    </row>
    <row r="152" ht="15.75" customHeight="1" spans="1:3">
      <c r="A152" s="194"/>
      <c r="C152" s="245"/>
    </row>
    <row r="153" ht="15.75" customHeight="1" spans="1:3">
      <c r="A153" s="194"/>
      <c r="C153" s="245"/>
    </row>
    <row r="154" ht="15.75" customHeight="1" spans="1:3">
      <c r="A154" s="194"/>
      <c r="C154" s="245"/>
    </row>
    <row r="155" ht="15.75" customHeight="1" spans="1:3">
      <c r="A155" s="194"/>
      <c r="C155" s="245"/>
    </row>
    <row r="156" ht="15.75" customHeight="1" spans="1:3">
      <c r="A156" s="194"/>
      <c r="C156" s="245"/>
    </row>
    <row r="157" ht="15.75" customHeight="1" spans="1:3">
      <c r="A157" s="194"/>
      <c r="C157" s="245"/>
    </row>
    <row r="158" ht="15.75" customHeight="1" spans="1:3">
      <c r="A158" s="194"/>
      <c r="C158" s="245"/>
    </row>
    <row r="159" ht="15.75" customHeight="1" spans="1:3">
      <c r="A159" s="194"/>
      <c r="C159" s="245"/>
    </row>
    <row r="160" ht="15.75" customHeight="1" spans="1:3">
      <c r="A160" s="194"/>
      <c r="C160" s="245"/>
    </row>
    <row r="161" ht="15.75" customHeight="1" spans="1:3">
      <c r="A161" s="194"/>
      <c r="C161" s="245"/>
    </row>
    <row r="162" ht="15.75" customHeight="1" spans="1:3">
      <c r="A162" s="194"/>
      <c r="C162" s="245"/>
    </row>
    <row r="163" ht="15.75" customHeight="1" spans="1:3">
      <c r="A163" s="194"/>
      <c r="C163" s="245"/>
    </row>
    <row r="164" ht="15.75" customHeight="1" spans="1:3">
      <c r="A164" s="194"/>
      <c r="C164" s="245"/>
    </row>
    <row r="165" ht="15.75" customHeight="1" spans="1:3">
      <c r="A165" s="194"/>
      <c r="C165" s="245"/>
    </row>
    <row r="166" ht="15.75" customHeight="1" spans="1:3">
      <c r="A166" s="194"/>
      <c r="C166" s="245"/>
    </row>
    <row r="167" ht="15.75" customHeight="1" spans="1:3">
      <c r="A167" s="194"/>
      <c r="C167" s="245"/>
    </row>
    <row r="168" ht="15.75" customHeight="1" spans="1:3">
      <c r="A168" s="194"/>
      <c r="C168" s="245"/>
    </row>
    <row r="169" ht="15.75" customHeight="1" spans="1:3">
      <c r="A169" s="194"/>
      <c r="C169" s="245"/>
    </row>
    <row r="170" ht="15.75" customHeight="1" spans="1:3">
      <c r="A170" s="194"/>
      <c r="C170" s="245"/>
    </row>
    <row r="171" ht="15.75" customHeight="1" spans="1:3">
      <c r="A171" s="194"/>
      <c r="C171" s="245"/>
    </row>
    <row r="172" ht="15.75" customHeight="1" spans="1:3">
      <c r="A172" s="194"/>
      <c r="C172" s="245"/>
    </row>
    <row r="173" ht="15.75" customHeight="1" spans="1:3">
      <c r="A173" s="194"/>
      <c r="C173" s="245"/>
    </row>
    <row r="174" ht="15.75" customHeight="1" spans="1:3">
      <c r="A174" s="194"/>
      <c r="C174" s="245"/>
    </row>
    <row r="175" ht="15.75" customHeight="1" spans="1:3">
      <c r="A175" s="194"/>
      <c r="C175" s="245"/>
    </row>
    <row r="176" ht="15.75" customHeight="1" spans="1:3">
      <c r="A176" s="194"/>
      <c r="C176" s="245"/>
    </row>
    <row r="177" ht="15.75" customHeight="1" spans="1:3">
      <c r="A177" s="194"/>
      <c r="C177" s="245"/>
    </row>
    <row r="178" ht="15.75" customHeight="1" spans="1:3">
      <c r="A178" s="194"/>
      <c r="C178" s="245"/>
    </row>
    <row r="179" ht="15.75" customHeight="1" spans="1:3">
      <c r="A179" s="194"/>
      <c r="C179" s="245"/>
    </row>
    <row r="180" ht="15.75" customHeight="1" spans="1:3">
      <c r="A180" s="194"/>
      <c r="C180" s="245"/>
    </row>
    <row r="181" ht="15.75" customHeight="1" spans="1:3">
      <c r="A181" s="194"/>
      <c r="C181" s="245"/>
    </row>
    <row r="182" ht="15.75" customHeight="1" spans="1:3">
      <c r="A182" s="194"/>
      <c r="C182" s="245"/>
    </row>
    <row r="183" ht="15.75" customHeight="1" spans="1:3">
      <c r="A183" s="194"/>
      <c r="C183" s="245"/>
    </row>
    <row r="184" ht="15.75" customHeight="1" spans="1:3">
      <c r="A184" s="194"/>
      <c r="C184" s="245"/>
    </row>
    <row r="185" ht="15.75" customHeight="1" spans="1:3">
      <c r="A185" s="194"/>
      <c r="C185" s="245"/>
    </row>
    <row r="186" ht="15.75" customHeight="1" spans="1:3">
      <c r="A186" s="194"/>
      <c r="C186" s="245"/>
    </row>
    <row r="187" ht="15.75" customHeight="1" spans="1:3">
      <c r="A187" s="194"/>
      <c r="C187" s="245"/>
    </row>
    <row r="188" ht="15.75" customHeight="1" spans="1:3">
      <c r="A188" s="194"/>
      <c r="C188" s="245"/>
    </row>
    <row r="189" ht="15.75" customHeight="1" spans="1:3">
      <c r="A189" s="194"/>
      <c r="C189" s="245"/>
    </row>
    <row r="190" ht="15.75" customHeight="1" spans="1:3">
      <c r="A190" s="194"/>
      <c r="C190" s="245"/>
    </row>
    <row r="191" ht="15.75" customHeight="1" spans="1:3">
      <c r="A191" s="194"/>
      <c r="C191" s="245"/>
    </row>
    <row r="192" ht="15.75" customHeight="1" spans="1:3">
      <c r="A192" s="194"/>
      <c r="C192" s="245"/>
    </row>
    <row r="193" ht="15.75" customHeight="1" spans="1:3">
      <c r="A193" s="194"/>
      <c r="C193" s="245"/>
    </row>
    <row r="194" ht="15.75" customHeight="1" spans="1:3">
      <c r="A194" s="194"/>
      <c r="C194" s="245"/>
    </row>
    <row r="195" ht="15.75" customHeight="1" spans="1:3">
      <c r="A195" s="194"/>
      <c r="C195" s="245"/>
    </row>
    <row r="196" ht="15.75" customHeight="1" spans="1:3">
      <c r="A196" s="194"/>
      <c r="C196" s="245"/>
    </row>
    <row r="197" ht="15.75" customHeight="1" spans="1:3">
      <c r="A197" s="194"/>
      <c r="C197" s="245"/>
    </row>
    <row r="198" ht="15.75" customHeight="1" spans="1:3">
      <c r="A198" s="194"/>
      <c r="C198" s="245"/>
    </row>
    <row r="199" ht="15.75" customHeight="1" spans="1:3">
      <c r="A199" s="194"/>
      <c r="C199" s="245"/>
    </row>
    <row r="200" ht="15.75" customHeight="1" spans="1:3">
      <c r="A200" s="194"/>
      <c r="C200" s="245"/>
    </row>
    <row r="201" ht="15.75" customHeight="1" spans="1:3">
      <c r="A201" s="194"/>
      <c r="C201" s="245"/>
    </row>
    <row r="202" ht="15.75" customHeight="1" spans="1:3">
      <c r="A202" s="194"/>
      <c r="C202" s="245"/>
    </row>
    <row r="203" ht="15.75" customHeight="1" spans="1:3">
      <c r="A203" s="194"/>
      <c r="C203" s="245"/>
    </row>
    <row r="204" ht="15.75" customHeight="1" spans="1:3">
      <c r="A204" s="194"/>
      <c r="C204" s="245"/>
    </row>
    <row r="205" ht="15.75" customHeight="1" spans="1:3">
      <c r="A205" s="194"/>
      <c r="C205" s="245"/>
    </row>
    <row r="206" ht="15.75" customHeight="1" spans="1:3">
      <c r="A206" s="194"/>
      <c r="C206" s="245"/>
    </row>
    <row r="207" ht="15.75" customHeight="1" spans="1:3">
      <c r="A207" s="194"/>
      <c r="C207" s="245"/>
    </row>
    <row r="208" ht="15.75" customHeight="1" spans="1:3">
      <c r="A208" s="194"/>
      <c r="C208" s="245"/>
    </row>
    <row r="209" ht="15.75" customHeight="1" spans="1:3">
      <c r="A209" s="194"/>
      <c r="C209" s="245"/>
    </row>
    <row r="210" ht="15.75" customHeight="1" spans="1:3">
      <c r="A210" s="194"/>
      <c r="C210" s="245"/>
    </row>
    <row r="211" ht="15.75" customHeight="1" spans="1:3">
      <c r="A211" s="194"/>
      <c r="C211" s="245"/>
    </row>
    <row r="212" ht="15.75" customHeight="1" spans="1:3">
      <c r="A212" s="194"/>
      <c r="C212" s="245"/>
    </row>
    <row r="213" ht="15.75" customHeight="1" spans="1:3">
      <c r="A213" s="194"/>
      <c r="C213" s="245"/>
    </row>
    <row r="214" ht="15.75" customHeight="1" spans="1:3">
      <c r="A214" s="194"/>
      <c r="C214" s="245"/>
    </row>
    <row r="215" ht="15.75" customHeight="1" spans="1:3">
      <c r="A215" s="194"/>
      <c r="C215" s="245"/>
    </row>
    <row r="216" ht="15.75" customHeight="1" spans="1:3">
      <c r="A216" s="194"/>
      <c r="C216" s="245"/>
    </row>
    <row r="217" ht="15.75" customHeight="1" spans="1:3">
      <c r="A217" s="194"/>
      <c r="C217" s="245"/>
    </row>
    <row r="218" ht="15.75" customHeight="1" spans="1:3">
      <c r="A218" s="194"/>
      <c r="C218" s="245"/>
    </row>
    <row r="219" ht="15.75" customHeight="1" spans="1:3">
      <c r="A219" s="194"/>
      <c r="C219" s="245"/>
    </row>
    <row r="220" ht="15.75" customHeight="1" spans="1:3">
      <c r="A220" s="194"/>
      <c r="C220" s="245"/>
    </row>
    <row r="221" ht="15.75" customHeight="1" spans="1:3">
      <c r="A221" s="194"/>
      <c r="C221" s="245"/>
    </row>
    <row r="222" ht="15.75" customHeight="1" spans="1:3">
      <c r="A222" s="194"/>
      <c r="C222" s="245"/>
    </row>
    <row r="223" ht="15.75" customHeight="1" spans="1:3">
      <c r="A223" s="194"/>
      <c r="C223" s="245"/>
    </row>
    <row r="224" ht="15.75" customHeight="1" spans="1:3">
      <c r="A224" s="194"/>
      <c r="C224" s="245"/>
    </row>
    <row r="225" ht="15.75" customHeight="1" spans="1:3">
      <c r="A225" s="194"/>
      <c r="C225" s="245"/>
    </row>
    <row r="226" ht="15.75" customHeight="1" spans="1:3">
      <c r="A226" s="194"/>
      <c r="C226" s="245"/>
    </row>
    <row r="227" ht="15.75" customHeight="1" spans="1:3">
      <c r="A227" s="194"/>
      <c r="C227" s="245"/>
    </row>
    <row r="228" ht="15.75" customHeight="1" spans="1:3">
      <c r="A228" s="194"/>
      <c r="C228" s="245"/>
    </row>
    <row r="229" ht="15.75" customHeight="1" spans="1:3">
      <c r="A229" s="194"/>
      <c r="C229" s="245"/>
    </row>
    <row r="230" ht="15.75" customHeight="1" spans="1:3">
      <c r="A230" s="194"/>
      <c r="C230" s="245"/>
    </row>
    <row r="231" ht="15.75" customHeight="1" spans="1:3">
      <c r="A231" s="194"/>
      <c r="C231" s="245"/>
    </row>
    <row r="232" ht="15.75" customHeight="1" spans="1:3">
      <c r="A232" s="194"/>
      <c r="C232" s="245"/>
    </row>
    <row r="233" ht="15.75" customHeight="1" spans="1:3">
      <c r="A233" s="194"/>
      <c r="C233" s="245"/>
    </row>
    <row r="234" ht="15.75" customHeight="1" spans="1:3">
      <c r="A234" s="194"/>
      <c r="C234" s="245"/>
    </row>
    <row r="235" ht="15.75" customHeight="1" spans="1:3">
      <c r="A235" s="194"/>
      <c r="C235" s="245"/>
    </row>
    <row r="236" ht="15.75" customHeight="1" spans="1:3">
      <c r="A236" s="194"/>
      <c r="C236" s="245"/>
    </row>
    <row r="237" ht="15.75" customHeight="1" spans="1:3">
      <c r="A237" s="194"/>
      <c r="C237" s="245"/>
    </row>
    <row r="238" ht="15.75" customHeight="1" spans="1:3">
      <c r="A238" s="194"/>
      <c r="C238" s="245"/>
    </row>
    <row r="239" ht="15.75" customHeight="1" spans="1:3">
      <c r="A239" s="194"/>
      <c r="C239" s="245"/>
    </row>
    <row r="240" ht="15.75" customHeight="1" spans="1:3">
      <c r="A240" s="194"/>
      <c r="C240" s="245"/>
    </row>
    <row r="241" ht="15.75" customHeight="1" spans="1:3">
      <c r="A241" s="194"/>
      <c r="C241" s="245"/>
    </row>
    <row r="242" ht="15.75" customHeight="1" spans="1:3">
      <c r="A242" s="194"/>
      <c r="C242" s="245"/>
    </row>
    <row r="243" ht="15.75" customHeight="1" spans="1:3">
      <c r="A243" s="194"/>
      <c r="C243" s="245"/>
    </row>
    <row r="244" ht="15.75" customHeight="1" spans="1:3">
      <c r="A244" s="194"/>
      <c r="C244" s="245"/>
    </row>
    <row r="245" ht="15.75" customHeight="1" spans="1:3">
      <c r="A245" s="194"/>
      <c r="C245" s="245"/>
    </row>
    <row r="246" ht="15.75" customHeight="1" spans="1:3">
      <c r="A246" s="194"/>
      <c r="C246" s="245"/>
    </row>
    <row r="247" ht="15.75" customHeight="1" spans="1:3">
      <c r="A247" s="194"/>
      <c r="C247" s="245"/>
    </row>
    <row r="248" ht="15.75" customHeight="1" spans="1:3">
      <c r="A248" s="194"/>
      <c r="C248" s="245"/>
    </row>
    <row r="249" ht="15.75" customHeight="1" spans="1:3">
      <c r="A249" s="194"/>
      <c r="C249" s="245"/>
    </row>
    <row r="250" ht="15.75" customHeight="1" spans="1:3">
      <c r="A250" s="194"/>
      <c r="C250" s="245"/>
    </row>
    <row r="251" ht="15.75" customHeight="1" spans="1:3">
      <c r="A251" s="194"/>
      <c r="C251" s="245"/>
    </row>
    <row r="252" ht="15.75" customHeight="1" spans="1:3">
      <c r="A252" s="194"/>
      <c r="C252" s="245"/>
    </row>
    <row r="253" ht="15.75" customHeight="1" spans="1:3">
      <c r="A253" s="194"/>
      <c r="C253" s="245"/>
    </row>
    <row r="254" ht="15.75" customHeight="1" spans="1:3">
      <c r="A254" s="194"/>
      <c r="C254" s="245"/>
    </row>
    <row r="255" ht="15.75" customHeight="1" spans="1:3">
      <c r="A255" s="194"/>
      <c r="C255" s="245"/>
    </row>
    <row r="256" ht="15.75" customHeight="1" spans="1:3">
      <c r="A256" s="194"/>
      <c r="C256" s="245"/>
    </row>
    <row r="257" ht="15.75" customHeight="1" spans="1:3">
      <c r="A257" s="194"/>
      <c r="C257" s="245"/>
    </row>
    <row r="258" ht="15.75" customHeight="1" spans="1:3">
      <c r="A258" s="194"/>
      <c r="C258" s="245"/>
    </row>
    <row r="259" ht="15.75" customHeight="1" spans="1:3">
      <c r="A259" s="194"/>
      <c r="C259" s="245"/>
    </row>
    <row r="260" ht="15.75" customHeight="1" spans="1:3">
      <c r="A260" s="194"/>
      <c r="C260" s="245"/>
    </row>
    <row r="261" ht="15.75" customHeight="1" spans="1:3">
      <c r="A261" s="194"/>
      <c r="C261" s="245"/>
    </row>
    <row r="262" ht="15.75" customHeight="1" spans="1:3">
      <c r="A262" s="194"/>
      <c r="C262" s="245"/>
    </row>
    <row r="263" ht="15.75" customHeight="1" spans="1:3">
      <c r="A263" s="194"/>
      <c r="C263" s="245"/>
    </row>
    <row r="264" ht="15.75" customHeight="1" spans="1:3">
      <c r="A264" s="194"/>
      <c r="C264" s="245"/>
    </row>
    <row r="265" ht="15.75" customHeight="1" spans="1:3">
      <c r="A265" s="194"/>
      <c r="C265" s="245"/>
    </row>
    <row r="266" ht="15.75" customHeight="1" spans="1:3">
      <c r="A266" s="194"/>
      <c r="C266" s="245"/>
    </row>
    <row r="267" ht="15.75" customHeight="1" spans="1:3">
      <c r="A267" s="194"/>
      <c r="C267" s="245"/>
    </row>
    <row r="268" ht="15.75" customHeight="1" spans="1:3">
      <c r="A268" s="194"/>
      <c r="C268" s="245"/>
    </row>
    <row r="269" ht="15.75" customHeight="1" spans="1:3">
      <c r="A269" s="194"/>
      <c r="C269" s="245"/>
    </row>
    <row r="270" ht="15.75" customHeight="1" spans="1:3">
      <c r="A270" s="194"/>
      <c r="C270" s="245"/>
    </row>
    <row r="271" ht="15.75" customHeight="1" spans="1:3">
      <c r="A271" s="194"/>
      <c r="C271" s="245"/>
    </row>
    <row r="272" ht="15.75" customHeight="1" spans="1:3">
      <c r="A272" s="194"/>
      <c r="C272" s="245"/>
    </row>
    <row r="273" ht="15.75" customHeight="1" spans="1:3">
      <c r="A273" s="194"/>
      <c r="C273" s="245"/>
    </row>
    <row r="274" ht="15.75" customHeight="1" spans="1:3">
      <c r="A274" s="194"/>
      <c r="C274" s="245"/>
    </row>
    <row r="275" ht="15.75" customHeight="1" spans="1:3">
      <c r="A275" s="194"/>
      <c r="C275" s="245"/>
    </row>
    <row r="276" ht="15.75" customHeight="1" spans="1:3">
      <c r="A276" s="194"/>
      <c r="C276" s="245"/>
    </row>
    <row r="277" ht="15.75" customHeight="1" spans="1:3">
      <c r="A277" s="194"/>
      <c r="C277" s="245"/>
    </row>
    <row r="278" ht="15.75" customHeight="1" spans="1:3">
      <c r="A278" s="194"/>
      <c r="C278" s="245"/>
    </row>
    <row r="279" ht="15.75" customHeight="1" spans="1:3">
      <c r="A279" s="194"/>
      <c r="C279" s="245"/>
    </row>
    <row r="280" ht="15.75" customHeight="1" spans="1:3">
      <c r="A280" s="194"/>
      <c r="C280" s="245"/>
    </row>
    <row r="281" ht="15.75" customHeight="1" spans="1:3">
      <c r="A281" s="194"/>
      <c r="C281" s="245"/>
    </row>
    <row r="282" ht="15.75" customHeight="1" spans="1:3">
      <c r="A282" s="194"/>
      <c r="C282" s="245"/>
    </row>
    <row r="283" ht="15.75" customHeight="1" spans="1:3">
      <c r="A283" s="194"/>
      <c r="C283" s="245"/>
    </row>
    <row r="284" ht="15.75" customHeight="1" spans="1:3">
      <c r="A284" s="194"/>
      <c r="C284" s="245"/>
    </row>
    <row r="285" ht="15.75" customHeight="1" spans="1:3">
      <c r="A285" s="194"/>
      <c r="C285" s="245"/>
    </row>
    <row r="286" ht="15.75" customHeight="1" spans="1:3">
      <c r="A286" s="194"/>
      <c r="C286" s="245"/>
    </row>
    <row r="287" ht="15.75" customHeight="1" spans="1:3">
      <c r="A287" s="194"/>
      <c r="C287" s="245"/>
    </row>
    <row r="288" ht="15.75" customHeight="1" spans="1:3">
      <c r="A288" s="194"/>
      <c r="C288" s="245"/>
    </row>
    <row r="289" ht="15.75" customHeight="1" spans="1:3">
      <c r="A289" s="194"/>
      <c r="C289" s="245"/>
    </row>
    <row r="290" ht="15.75" customHeight="1" spans="1:3">
      <c r="A290" s="194"/>
      <c r="C290" s="245"/>
    </row>
    <row r="291" ht="15.75" customHeight="1" spans="1:3">
      <c r="A291" s="194"/>
      <c r="C291" s="245"/>
    </row>
    <row r="292" ht="15.75" customHeight="1" spans="1:3">
      <c r="A292" s="194"/>
      <c r="C292" s="245"/>
    </row>
    <row r="293" ht="15.75" customHeight="1" spans="1:3">
      <c r="A293" s="194"/>
      <c r="C293" s="245"/>
    </row>
    <row r="294" ht="15.75" customHeight="1" spans="1:3">
      <c r="A294" s="194"/>
      <c r="C294" s="245"/>
    </row>
    <row r="295" ht="15.75" customHeight="1" spans="1:3">
      <c r="A295" s="194"/>
      <c r="C295" s="245"/>
    </row>
    <row r="296" ht="15.75" customHeight="1" spans="1:3">
      <c r="A296" s="194"/>
      <c r="C296" s="245"/>
    </row>
    <row r="297" ht="15.75" customHeight="1" spans="1:3">
      <c r="A297" s="194"/>
      <c r="C297" s="245"/>
    </row>
    <row r="298" ht="15.75" customHeight="1" spans="1:3">
      <c r="A298" s="194"/>
      <c r="C298" s="245"/>
    </row>
    <row r="299" ht="15.75" customHeight="1" spans="1:3">
      <c r="A299" s="194"/>
      <c r="C299" s="245"/>
    </row>
    <row r="300" ht="15.75" customHeight="1" spans="1:3">
      <c r="A300" s="194"/>
      <c r="C300" s="245"/>
    </row>
    <row r="301" ht="15.75" customHeight="1" spans="1:3">
      <c r="A301" s="194"/>
      <c r="C301" s="245"/>
    </row>
    <row r="302" ht="15.75" customHeight="1" spans="1:3">
      <c r="A302" s="194"/>
      <c r="C302" s="245"/>
    </row>
    <row r="303" ht="15.75" customHeight="1" spans="1:3">
      <c r="A303" s="194"/>
      <c r="C303" s="245"/>
    </row>
    <row r="304" ht="15.75" customHeight="1" spans="1:3">
      <c r="A304" s="194"/>
      <c r="C304" s="245"/>
    </row>
    <row r="305" ht="15.75" customHeight="1" spans="1:3">
      <c r="A305" s="194"/>
      <c r="C305" s="245"/>
    </row>
    <row r="306" ht="15.75" customHeight="1" spans="1:3">
      <c r="A306" s="194"/>
      <c r="C306" s="245"/>
    </row>
    <row r="307" ht="15.75" customHeight="1" spans="1:3">
      <c r="A307" s="194"/>
      <c r="C307" s="245"/>
    </row>
    <row r="308" ht="15.75" customHeight="1" spans="1:3">
      <c r="A308" s="194"/>
      <c r="C308" s="245"/>
    </row>
    <row r="309" ht="15.75" customHeight="1" spans="1:3">
      <c r="A309" s="194"/>
      <c r="C309" s="245"/>
    </row>
    <row r="310" ht="15.75" customHeight="1" spans="1:3">
      <c r="A310" s="194"/>
      <c r="C310" s="245"/>
    </row>
    <row r="311" ht="15.75" customHeight="1" spans="1:3">
      <c r="A311" s="194"/>
      <c r="C311" s="245"/>
    </row>
    <row r="312" ht="15.75" customHeight="1" spans="1:3">
      <c r="A312" s="194"/>
      <c r="C312" s="245"/>
    </row>
    <row r="313" ht="15.75" customHeight="1" spans="1:3">
      <c r="A313" s="194"/>
      <c r="C313" s="245"/>
    </row>
    <row r="314" ht="15.75" customHeight="1" spans="1:3">
      <c r="A314" s="194"/>
      <c r="C314" s="245"/>
    </row>
    <row r="315" ht="15.75" customHeight="1" spans="1:3">
      <c r="A315" s="194"/>
      <c r="C315" s="245"/>
    </row>
    <row r="316" ht="15.75" customHeight="1" spans="1:3">
      <c r="A316" s="194"/>
      <c r="C316" s="245"/>
    </row>
    <row r="317" ht="15.75" customHeight="1" spans="1:3">
      <c r="A317" s="194"/>
      <c r="C317" s="245"/>
    </row>
    <row r="318" ht="15.75" customHeight="1" spans="1:3">
      <c r="A318" s="194"/>
      <c r="C318" s="245"/>
    </row>
    <row r="319" ht="15.75" customHeight="1" spans="1:3">
      <c r="A319" s="194"/>
      <c r="C319" s="245"/>
    </row>
    <row r="320" ht="15.75" customHeight="1" spans="1:3">
      <c r="A320" s="194"/>
      <c r="C320" s="245"/>
    </row>
    <row r="321" ht="15.75" customHeight="1" spans="1:3">
      <c r="A321" s="194"/>
      <c r="C321" s="245"/>
    </row>
    <row r="322" ht="15.75" customHeight="1" spans="1:3">
      <c r="A322" s="194"/>
      <c r="C322" s="245"/>
    </row>
    <row r="323" ht="15.75" customHeight="1" spans="1:3">
      <c r="A323" s="194"/>
      <c r="C323" s="245"/>
    </row>
    <row r="324" ht="15.75" customHeight="1" spans="1:3">
      <c r="A324" s="194"/>
      <c r="C324" s="245"/>
    </row>
    <row r="325" ht="15.75" customHeight="1" spans="1:3">
      <c r="A325" s="194"/>
      <c r="C325" s="245"/>
    </row>
    <row r="326" ht="15.75" customHeight="1" spans="1:3">
      <c r="A326" s="194"/>
      <c r="C326" s="245"/>
    </row>
    <row r="327" ht="15.75" customHeight="1" spans="1:3">
      <c r="A327" s="194"/>
      <c r="C327" s="245"/>
    </row>
    <row r="328" ht="15.75" customHeight="1" spans="1:3">
      <c r="A328" s="194"/>
      <c r="C328" s="245"/>
    </row>
    <row r="329" ht="15.75" customHeight="1" spans="1:3">
      <c r="A329" s="194"/>
      <c r="C329" s="245"/>
    </row>
    <row r="330" ht="15.75" customHeight="1" spans="1:3">
      <c r="A330" s="194"/>
      <c r="C330" s="245"/>
    </row>
    <row r="331" ht="15.75" customHeight="1" spans="1:3">
      <c r="A331" s="194"/>
      <c r="C331" s="245"/>
    </row>
    <row r="332" ht="15.75" customHeight="1" spans="1:3">
      <c r="A332" s="194"/>
      <c r="C332" s="245"/>
    </row>
    <row r="333" ht="15.75" customHeight="1" spans="1:3">
      <c r="A333" s="194"/>
      <c r="C333" s="245"/>
    </row>
    <row r="334" ht="15.75" customHeight="1" spans="1:3">
      <c r="A334" s="194"/>
      <c r="C334" s="245"/>
    </row>
    <row r="335" ht="15.75" customHeight="1" spans="1:3">
      <c r="A335" s="194"/>
      <c r="C335" s="245"/>
    </row>
    <row r="336" ht="15.75" customHeight="1" spans="1:3">
      <c r="A336" s="194"/>
      <c r="C336" s="245"/>
    </row>
    <row r="337" ht="15.75" customHeight="1" spans="1:3">
      <c r="A337" s="194"/>
      <c r="C337" s="245"/>
    </row>
    <row r="338" ht="15.75" customHeight="1" spans="1:3">
      <c r="A338" s="194"/>
      <c r="C338" s="245"/>
    </row>
    <row r="339" ht="15.75" customHeight="1" spans="1:3">
      <c r="A339" s="194"/>
      <c r="C339" s="245"/>
    </row>
    <row r="340" ht="15.75" customHeight="1" spans="1:3">
      <c r="A340" s="194"/>
      <c r="C340" s="245"/>
    </row>
    <row r="341" ht="15.75" customHeight="1" spans="1:3">
      <c r="A341" s="194"/>
      <c r="C341" s="245"/>
    </row>
    <row r="342" ht="15.75" customHeight="1" spans="1:3">
      <c r="A342" s="194"/>
      <c r="C342" s="245"/>
    </row>
    <row r="343" ht="15.75" customHeight="1" spans="1:3">
      <c r="A343" s="194"/>
      <c r="C343" s="245"/>
    </row>
    <row r="344" ht="15.75" customHeight="1" spans="1:3">
      <c r="A344" s="194"/>
      <c r="C344" s="245"/>
    </row>
    <row r="345" ht="15.75" customHeight="1" spans="1:3">
      <c r="A345" s="194"/>
      <c r="C345" s="245"/>
    </row>
    <row r="346" ht="15.75" customHeight="1" spans="1:3">
      <c r="A346" s="194"/>
      <c r="C346" s="245"/>
    </row>
    <row r="347" ht="15.75" customHeight="1" spans="1:3">
      <c r="A347" s="194"/>
      <c r="C347" s="245"/>
    </row>
    <row r="348" ht="15.75" customHeight="1" spans="1:3">
      <c r="A348" s="194"/>
      <c r="C348" s="245"/>
    </row>
    <row r="349" ht="15.75" customHeight="1" spans="1:3">
      <c r="A349" s="194"/>
      <c r="C349" s="245"/>
    </row>
    <row r="350" ht="15.75" customHeight="1" spans="1:3">
      <c r="A350" s="194"/>
      <c r="C350" s="245"/>
    </row>
    <row r="351" ht="15.75" customHeight="1" spans="1:3">
      <c r="A351" s="194"/>
      <c r="C351" s="245"/>
    </row>
    <row r="352" ht="15.75" customHeight="1" spans="1:3">
      <c r="A352" s="194"/>
      <c r="C352" s="245"/>
    </row>
    <row r="353" ht="15.75" customHeight="1" spans="1:3">
      <c r="A353" s="194"/>
      <c r="C353" s="245"/>
    </row>
    <row r="354" ht="15.75" customHeight="1" spans="1:3">
      <c r="A354" s="194"/>
      <c r="C354" s="245"/>
    </row>
    <row r="355" ht="15.75" customHeight="1" spans="1:3">
      <c r="A355" s="194"/>
      <c r="C355" s="245"/>
    </row>
    <row r="356" ht="15.75" customHeight="1" spans="1:3">
      <c r="A356" s="194"/>
      <c r="C356" s="245"/>
    </row>
    <row r="357" ht="15.75" customHeight="1" spans="1:3">
      <c r="A357" s="194"/>
      <c r="C357" s="245"/>
    </row>
    <row r="358" ht="15.75" customHeight="1" spans="1:3">
      <c r="A358" s="194"/>
      <c r="C358" s="245"/>
    </row>
    <row r="359" ht="15.75" customHeight="1" spans="1:3">
      <c r="A359" s="194"/>
      <c r="C359" s="245"/>
    </row>
    <row r="360" ht="15.75" customHeight="1" spans="1:3">
      <c r="A360" s="194"/>
      <c r="C360" s="245"/>
    </row>
    <row r="361" ht="15.75" customHeight="1" spans="1:3">
      <c r="A361" s="194"/>
      <c r="C361" s="245"/>
    </row>
    <row r="362" ht="15.75" customHeight="1" spans="1:3">
      <c r="A362" s="194"/>
      <c r="C362" s="245"/>
    </row>
    <row r="363" ht="15.75" customHeight="1" spans="1:3">
      <c r="A363" s="194"/>
      <c r="C363" s="245"/>
    </row>
    <row r="364" ht="15.75" customHeight="1" spans="1:3">
      <c r="A364" s="194"/>
      <c r="C364" s="245"/>
    </row>
    <row r="365" ht="15.75" customHeight="1" spans="1:3">
      <c r="A365" s="194"/>
      <c r="C365" s="245"/>
    </row>
    <row r="366" ht="15.75" customHeight="1" spans="1:3">
      <c r="A366" s="194"/>
      <c r="C366" s="245"/>
    </row>
    <row r="367" ht="15.75" customHeight="1" spans="1:3">
      <c r="A367" s="194"/>
      <c r="C367" s="245"/>
    </row>
    <row r="368" ht="15.75" customHeight="1" spans="1:3">
      <c r="A368" s="194"/>
      <c r="C368" s="245"/>
    </row>
    <row r="369" ht="15.75" customHeight="1" spans="1:3">
      <c r="A369" s="194"/>
      <c r="C369" s="245"/>
    </row>
    <row r="370" ht="15.75" customHeight="1" spans="1:3">
      <c r="A370" s="194"/>
      <c r="C370" s="245"/>
    </row>
    <row r="371" ht="15.75" customHeight="1" spans="1:3">
      <c r="A371" s="194"/>
      <c r="C371" s="245"/>
    </row>
    <row r="372" ht="15.75" customHeight="1" spans="1:3">
      <c r="A372" s="194"/>
      <c r="C372" s="245"/>
    </row>
    <row r="373" ht="15.75" customHeight="1" spans="1:3">
      <c r="A373" s="194"/>
      <c r="C373" s="245"/>
    </row>
    <row r="374" ht="15.75" customHeight="1" spans="1:3">
      <c r="A374" s="194"/>
      <c r="C374" s="245"/>
    </row>
    <row r="375" ht="15.75" customHeight="1" spans="1:3">
      <c r="A375" s="194"/>
      <c r="C375" s="245"/>
    </row>
    <row r="376" ht="15.75" customHeight="1" spans="1:3">
      <c r="A376" s="194"/>
      <c r="C376" s="245"/>
    </row>
    <row r="377" ht="15.75" customHeight="1" spans="1:3">
      <c r="A377" s="194"/>
      <c r="C377" s="245"/>
    </row>
    <row r="378" ht="15.75" customHeight="1" spans="1:3">
      <c r="A378" s="194"/>
      <c r="C378" s="245"/>
    </row>
    <row r="379" ht="15.75" customHeight="1" spans="1:3">
      <c r="A379" s="194"/>
      <c r="C379" s="245"/>
    </row>
    <row r="380" ht="15.75" customHeight="1" spans="1:3">
      <c r="A380" s="194"/>
      <c r="C380" s="245"/>
    </row>
    <row r="381" ht="15.75" customHeight="1" spans="1:3">
      <c r="A381" s="194"/>
      <c r="C381" s="245"/>
    </row>
    <row r="382" ht="15.75" customHeight="1" spans="1:3">
      <c r="A382" s="194"/>
      <c r="C382" s="245"/>
    </row>
    <row r="383" ht="15.75" customHeight="1" spans="1:3">
      <c r="A383" s="194"/>
      <c r="C383" s="245"/>
    </row>
    <row r="384" ht="15.75" customHeight="1" spans="1:3">
      <c r="A384" s="194"/>
      <c r="C384" s="245"/>
    </row>
    <row r="385" ht="15.75" customHeight="1" spans="1:3">
      <c r="A385" s="194"/>
      <c r="C385" s="245"/>
    </row>
    <row r="386" ht="15.75" customHeight="1" spans="1:3">
      <c r="A386" s="194"/>
      <c r="C386" s="245"/>
    </row>
    <row r="387" ht="15.75" customHeight="1" spans="1:3">
      <c r="A387" s="194"/>
      <c r="C387" s="245"/>
    </row>
    <row r="388" ht="15.75" customHeight="1" spans="1:3">
      <c r="A388" s="194"/>
      <c r="C388" s="245"/>
    </row>
    <row r="389" ht="15.75" customHeight="1" spans="1:3">
      <c r="A389" s="194"/>
      <c r="C389" s="245"/>
    </row>
    <row r="390" ht="15.75" customHeight="1" spans="1:3">
      <c r="A390" s="194"/>
      <c r="C390" s="245"/>
    </row>
    <row r="391" ht="15.75" customHeight="1" spans="1:3">
      <c r="A391" s="194"/>
      <c r="C391" s="245"/>
    </row>
    <row r="392" ht="15.75" customHeight="1" spans="1:3">
      <c r="A392" s="194"/>
      <c r="C392" s="245"/>
    </row>
    <row r="393" ht="15.75" customHeight="1" spans="1:3">
      <c r="A393" s="194"/>
      <c r="C393" s="245"/>
    </row>
    <row r="394" ht="15.75" customHeight="1" spans="1:3">
      <c r="A394" s="194"/>
      <c r="C394" s="245"/>
    </row>
    <row r="395" ht="15.75" customHeight="1" spans="1:3">
      <c r="A395" s="194"/>
      <c r="C395" s="245"/>
    </row>
    <row r="396" ht="15.75" customHeight="1" spans="1:3">
      <c r="A396" s="194"/>
      <c r="C396" s="245"/>
    </row>
    <row r="397" ht="15.75" customHeight="1" spans="1:3">
      <c r="A397" s="194"/>
      <c r="C397" s="245"/>
    </row>
    <row r="398" ht="15.75" customHeight="1" spans="1:3">
      <c r="A398" s="194"/>
      <c r="C398" s="245"/>
    </row>
    <row r="399" ht="15.75" customHeight="1" spans="1:3">
      <c r="A399" s="194"/>
      <c r="C399" s="245"/>
    </row>
    <row r="400" ht="15.75" customHeight="1" spans="1:3">
      <c r="A400" s="194"/>
      <c r="C400" s="245"/>
    </row>
    <row r="401" ht="15.75" customHeight="1" spans="1:3">
      <c r="A401" s="194"/>
      <c r="C401" s="245"/>
    </row>
    <row r="402" ht="15.75" customHeight="1" spans="1:3">
      <c r="A402" s="194"/>
      <c r="C402" s="245"/>
    </row>
    <row r="403" ht="15.75" customHeight="1" spans="1:3">
      <c r="A403" s="194"/>
      <c r="C403" s="245"/>
    </row>
    <row r="404" ht="15.75" customHeight="1" spans="1:3">
      <c r="A404" s="194"/>
      <c r="C404" s="245"/>
    </row>
    <row r="405" ht="15.75" customHeight="1" spans="1:3">
      <c r="A405" s="194"/>
      <c r="C405" s="245"/>
    </row>
    <row r="406" ht="15.75" customHeight="1" spans="1:3">
      <c r="A406" s="194"/>
      <c r="C406" s="245"/>
    </row>
    <row r="407" ht="15.75" customHeight="1" spans="1:3">
      <c r="A407" s="194"/>
      <c r="C407" s="245"/>
    </row>
    <row r="408" ht="15.75" customHeight="1" spans="1:3">
      <c r="A408" s="194"/>
      <c r="C408" s="245"/>
    </row>
    <row r="409" ht="15.75" customHeight="1" spans="1:3">
      <c r="A409" s="194"/>
      <c r="C409" s="245"/>
    </row>
    <row r="410" ht="15.75" customHeight="1" spans="1:3">
      <c r="A410" s="194"/>
      <c r="C410" s="245"/>
    </row>
    <row r="411" ht="15.75" customHeight="1" spans="1:3">
      <c r="A411" s="194"/>
      <c r="C411" s="245"/>
    </row>
    <row r="412" ht="15.75" customHeight="1" spans="1:3">
      <c r="A412" s="194"/>
      <c r="C412" s="245"/>
    </row>
    <row r="413" ht="15.75" customHeight="1" spans="1:3">
      <c r="A413" s="194"/>
      <c r="C413" s="245"/>
    </row>
    <row r="414" ht="15.75" customHeight="1" spans="1:3">
      <c r="A414" s="194"/>
      <c r="C414" s="245"/>
    </row>
    <row r="415" ht="15.75" customHeight="1" spans="1:3">
      <c r="A415" s="194"/>
      <c r="C415" s="245"/>
    </row>
    <row r="416" ht="15.75" customHeight="1" spans="1:3">
      <c r="A416" s="194"/>
      <c r="C416" s="245"/>
    </row>
    <row r="417" ht="15.75" customHeight="1" spans="1:3">
      <c r="A417" s="194"/>
      <c r="C417" s="245"/>
    </row>
    <row r="418" ht="15.75" customHeight="1" spans="1:3">
      <c r="A418" s="194"/>
      <c r="C418" s="245"/>
    </row>
    <row r="419" ht="15.75" customHeight="1" spans="1:3">
      <c r="A419" s="194"/>
      <c r="C419" s="245"/>
    </row>
    <row r="420" ht="15.75" customHeight="1" spans="1:3">
      <c r="A420" s="194"/>
      <c r="C420" s="245"/>
    </row>
    <row r="421" ht="15.75" customHeight="1" spans="1:3">
      <c r="A421" s="194"/>
      <c r="C421" s="245"/>
    </row>
    <row r="422" ht="15.75" customHeight="1" spans="1:3">
      <c r="A422" s="194"/>
      <c r="C422" s="245"/>
    </row>
    <row r="423" ht="15.75" customHeight="1" spans="1:3">
      <c r="A423" s="194"/>
      <c r="C423" s="245"/>
    </row>
    <row r="424" ht="15.75" customHeight="1" spans="1:3">
      <c r="A424" s="194"/>
      <c r="C424" s="245"/>
    </row>
    <row r="425" ht="15.75" customHeight="1" spans="1:3">
      <c r="A425" s="194"/>
      <c r="C425" s="245"/>
    </row>
    <row r="426" ht="15.75" customHeight="1" spans="1:3">
      <c r="A426" s="194"/>
      <c r="C426" s="245"/>
    </row>
    <row r="427" ht="15.75" customHeight="1" spans="1:3">
      <c r="A427" s="194"/>
      <c r="C427" s="245"/>
    </row>
    <row r="428" ht="15.75" customHeight="1" spans="1:3">
      <c r="A428" s="194"/>
      <c r="C428" s="245"/>
    </row>
    <row r="429" ht="15.75" customHeight="1" spans="1:3">
      <c r="A429" s="194"/>
      <c r="C429" s="245"/>
    </row>
    <row r="430" ht="15.75" customHeight="1" spans="1:3">
      <c r="A430" s="194"/>
      <c r="C430" s="245"/>
    </row>
    <row r="431" ht="15.75" customHeight="1" spans="1:3">
      <c r="A431" s="194"/>
      <c r="C431" s="245"/>
    </row>
    <row r="432" ht="15.75" customHeight="1" spans="1:3">
      <c r="A432" s="194"/>
      <c r="C432" s="245"/>
    </row>
    <row r="433" ht="15.75" customHeight="1" spans="1:3">
      <c r="A433" s="194"/>
      <c r="C433" s="245"/>
    </row>
    <row r="434" ht="15.75" customHeight="1" spans="1:3">
      <c r="A434" s="194"/>
      <c r="C434" s="245"/>
    </row>
    <row r="435" ht="15.75" customHeight="1" spans="1:3">
      <c r="A435" s="194"/>
      <c r="C435" s="245"/>
    </row>
    <row r="436" ht="15.75" customHeight="1" spans="1:3">
      <c r="A436" s="194"/>
      <c r="C436" s="245"/>
    </row>
    <row r="437" ht="15.75" customHeight="1" spans="1:3">
      <c r="A437" s="194"/>
      <c r="C437" s="245"/>
    </row>
    <row r="438" ht="15.75" customHeight="1" spans="1:3">
      <c r="A438" s="194"/>
      <c r="C438" s="245"/>
    </row>
    <row r="439" ht="15.75" customHeight="1" spans="1:3">
      <c r="A439" s="194"/>
      <c r="C439" s="245"/>
    </row>
    <row r="440" ht="15.75" customHeight="1" spans="1:3">
      <c r="A440" s="194"/>
      <c r="C440" s="245"/>
    </row>
    <row r="441" ht="15.75" customHeight="1" spans="1:3">
      <c r="A441" s="194"/>
      <c r="C441" s="245"/>
    </row>
    <row r="442" ht="15.75" customHeight="1" spans="1:3">
      <c r="A442" s="194"/>
      <c r="C442" s="245"/>
    </row>
    <row r="443" ht="15.75" customHeight="1" spans="1:3">
      <c r="A443" s="194"/>
      <c r="C443" s="245"/>
    </row>
    <row r="444" ht="15.75" customHeight="1" spans="1:3">
      <c r="A444" s="194"/>
      <c r="C444" s="245"/>
    </row>
    <row r="445" ht="15.75" customHeight="1" spans="1:3">
      <c r="A445" s="194"/>
      <c r="C445" s="245"/>
    </row>
    <row r="446" ht="15.75" customHeight="1" spans="1:3">
      <c r="A446" s="194"/>
      <c r="C446" s="245"/>
    </row>
    <row r="447" ht="15.75" customHeight="1" spans="1:3">
      <c r="A447" s="194"/>
      <c r="C447" s="245"/>
    </row>
    <row r="448" ht="15.75" customHeight="1" spans="1:3">
      <c r="A448" s="194"/>
      <c r="C448" s="245"/>
    </row>
    <row r="449" ht="15.75" customHeight="1" spans="1:3">
      <c r="A449" s="194"/>
      <c r="C449" s="245"/>
    </row>
    <row r="450" ht="15.75" customHeight="1" spans="1:3">
      <c r="A450" s="194"/>
      <c r="C450" s="245"/>
    </row>
    <row r="451" ht="15.75" customHeight="1" spans="1:3">
      <c r="A451" s="194"/>
      <c r="C451" s="245"/>
    </row>
    <row r="452" ht="15.75" customHeight="1" spans="1:3">
      <c r="A452" s="194"/>
      <c r="C452" s="245"/>
    </row>
    <row r="453" ht="15.75" customHeight="1" spans="1:3">
      <c r="A453" s="194"/>
      <c r="C453" s="245"/>
    </row>
    <row r="454" ht="15.75" customHeight="1" spans="1:3">
      <c r="A454" s="194"/>
      <c r="C454" s="245"/>
    </row>
    <row r="455" ht="15.75" customHeight="1" spans="1:3">
      <c r="A455" s="194"/>
      <c r="C455" s="245"/>
    </row>
    <row r="456" ht="15.75" customHeight="1" spans="1:3">
      <c r="A456" s="194"/>
      <c r="C456" s="245"/>
    </row>
    <row r="457" ht="15.75" customHeight="1" spans="1:3">
      <c r="A457" s="194"/>
      <c r="C457" s="245"/>
    </row>
    <row r="458" ht="15.75" customHeight="1" spans="1:3">
      <c r="A458" s="194"/>
      <c r="C458" s="245"/>
    </row>
    <row r="459" ht="15.75" customHeight="1" spans="1:3">
      <c r="A459" s="194"/>
      <c r="C459" s="245"/>
    </row>
    <row r="460" ht="15.75" customHeight="1" spans="1:3">
      <c r="A460" s="194"/>
      <c r="C460" s="245"/>
    </row>
    <row r="461" ht="15.75" customHeight="1" spans="1:3">
      <c r="A461" s="194"/>
      <c r="C461" s="245"/>
    </row>
    <row r="462" ht="15.75" customHeight="1" spans="1:3">
      <c r="A462" s="194"/>
      <c r="C462" s="245"/>
    </row>
    <row r="463" ht="15.75" customHeight="1" spans="1:3">
      <c r="A463" s="194"/>
      <c r="C463" s="245"/>
    </row>
    <row r="464" ht="15.75" customHeight="1" spans="1:3">
      <c r="A464" s="194"/>
      <c r="C464" s="245"/>
    </row>
    <row r="465" ht="15.75" customHeight="1" spans="1:3">
      <c r="A465" s="194"/>
      <c r="C465" s="245"/>
    </row>
    <row r="466" ht="15.75" customHeight="1" spans="1:3">
      <c r="A466" s="194"/>
      <c r="C466" s="245"/>
    </row>
    <row r="467" ht="15.75" customHeight="1" spans="1:3">
      <c r="A467" s="194"/>
      <c r="C467" s="245"/>
    </row>
    <row r="468" ht="15.75" customHeight="1" spans="1:3">
      <c r="A468" s="194"/>
      <c r="C468" s="245"/>
    </row>
    <row r="469" ht="15.75" customHeight="1" spans="1:3">
      <c r="A469" s="194"/>
      <c r="C469" s="245"/>
    </row>
    <row r="470" ht="15.75" customHeight="1" spans="1:3">
      <c r="A470" s="194"/>
      <c r="C470" s="245"/>
    </row>
    <row r="471" ht="15.75" customHeight="1" spans="1:3">
      <c r="A471" s="194"/>
      <c r="C471" s="245"/>
    </row>
    <row r="472" ht="15.75" customHeight="1" spans="1:3">
      <c r="A472" s="194"/>
      <c r="C472" s="245"/>
    </row>
    <row r="473" ht="15.75" customHeight="1" spans="1:3">
      <c r="A473" s="194"/>
      <c r="C473" s="245"/>
    </row>
    <row r="474" ht="15.75" customHeight="1" spans="1:3">
      <c r="A474" s="194"/>
      <c r="C474" s="245"/>
    </row>
    <row r="475" ht="15.75" customHeight="1" spans="1:3">
      <c r="A475" s="194"/>
      <c r="C475" s="245"/>
    </row>
    <row r="476" ht="15.75" customHeight="1" spans="1:3">
      <c r="A476" s="194"/>
      <c r="C476" s="245"/>
    </row>
    <row r="477" ht="15.75" customHeight="1" spans="1:3">
      <c r="A477" s="194"/>
      <c r="C477" s="245"/>
    </row>
    <row r="478" ht="15.75" customHeight="1" spans="1:3">
      <c r="A478" s="194"/>
      <c r="C478" s="245"/>
    </row>
    <row r="479" ht="15.75" customHeight="1" spans="1:3">
      <c r="A479" s="194"/>
      <c r="C479" s="245"/>
    </row>
    <row r="480" ht="15.75" customHeight="1" spans="1:3">
      <c r="A480" s="194"/>
      <c r="C480" s="245"/>
    </row>
    <row r="481" ht="15.75" customHeight="1" spans="1:3">
      <c r="A481" s="194"/>
      <c r="C481" s="245"/>
    </row>
    <row r="482" ht="15.75" customHeight="1" spans="1:3">
      <c r="A482" s="194"/>
      <c r="C482" s="245"/>
    </row>
    <row r="483" ht="15.75" customHeight="1" spans="1:3">
      <c r="A483" s="194"/>
      <c r="C483" s="245"/>
    </row>
    <row r="484" ht="15.75" customHeight="1" spans="1:3">
      <c r="A484" s="194"/>
      <c r="C484" s="245"/>
    </row>
    <row r="485" ht="15.75" customHeight="1" spans="1:3">
      <c r="A485" s="194"/>
      <c r="C485" s="245"/>
    </row>
    <row r="486" ht="15.75" customHeight="1" spans="1:3">
      <c r="A486" s="194"/>
      <c r="C486" s="245"/>
    </row>
    <row r="487" ht="15.75" customHeight="1" spans="1:3">
      <c r="A487" s="194"/>
      <c r="C487" s="245"/>
    </row>
    <row r="488" ht="15.75" customHeight="1" spans="1:3">
      <c r="A488" s="194"/>
      <c r="C488" s="245"/>
    </row>
    <row r="489" ht="15.75" customHeight="1" spans="1:3">
      <c r="A489" s="194"/>
      <c r="C489" s="245"/>
    </row>
    <row r="490" ht="15.75" customHeight="1" spans="1:3">
      <c r="A490" s="194"/>
      <c r="C490" s="245"/>
    </row>
    <row r="491" ht="15.75" customHeight="1" spans="1:3">
      <c r="A491" s="194"/>
      <c r="C491" s="245"/>
    </row>
    <row r="492" ht="15.75" customHeight="1" spans="1:3">
      <c r="A492" s="194"/>
      <c r="C492" s="245"/>
    </row>
    <row r="493" ht="15.75" customHeight="1" spans="1:3">
      <c r="A493" s="194"/>
      <c r="C493" s="245"/>
    </row>
    <row r="494" ht="15.75" customHeight="1" spans="1:3">
      <c r="A494" s="194"/>
      <c r="C494" s="245"/>
    </row>
    <row r="495" ht="15.75" customHeight="1" spans="1:3">
      <c r="A495" s="194"/>
      <c r="C495" s="245"/>
    </row>
    <row r="496" ht="15.75" customHeight="1" spans="1:3">
      <c r="A496" s="194"/>
      <c r="C496" s="245"/>
    </row>
    <row r="497" ht="15.75" customHeight="1" spans="1:3">
      <c r="A497" s="194"/>
      <c r="C497" s="245"/>
    </row>
    <row r="498" ht="15.75" customHeight="1" spans="1:3">
      <c r="A498" s="194"/>
      <c r="C498" s="245"/>
    </row>
    <row r="499" ht="15.75" customHeight="1" spans="1:3">
      <c r="A499" s="194"/>
      <c r="C499" s="245"/>
    </row>
    <row r="500" ht="15.75" customHeight="1" spans="1:3">
      <c r="A500" s="194"/>
      <c r="C500" s="245"/>
    </row>
    <row r="501" ht="15.75" customHeight="1" spans="1:3">
      <c r="A501" s="194"/>
      <c r="C501" s="245"/>
    </row>
    <row r="502" ht="15.75" customHeight="1" spans="1:3">
      <c r="A502" s="194"/>
      <c r="C502" s="245"/>
    </row>
    <row r="503" ht="15.75" customHeight="1" spans="1:3">
      <c r="A503" s="194"/>
      <c r="C503" s="245"/>
    </row>
    <row r="504" ht="15.75" customHeight="1" spans="1:3">
      <c r="A504" s="194"/>
      <c r="C504" s="245"/>
    </row>
    <row r="505" ht="15.75" customHeight="1" spans="1:3">
      <c r="A505" s="194"/>
      <c r="C505" s="245"/>
    </row>
    <row r="506" ht="15.75" customHeight="1" spans="1:3">
      <c r="A506" s="194"/>
      <c r="C506" s="245"/>
    </row>
    <row r="507" ht="15.75" customHeight="1" spans="1:3">
      <c r="A507" s="194"/>
      <c r="C507" s="245"/>
    </row>
    <row r="508" ht="15.75" customHeight="1" spans="1:3">
      <c r="A508" s="194"/>
      <c r="C508" s="245"/>
    </row>
    <row r="509" ht="15.75" customHeight="1" spans="1:3">
      <c r="A509" s="194"/>
      <c r="C509" s="245"/>
    </row>
    <row r="510" ht="15.75" customHeight="1" spans="1:3">
      <c r="A510" s="194"/>
      <c r="C510" s="245"/>
    </row>
    <row r="511" ht="15.75" customHeight="1" spans="1:3">
      <c r="A511" s="194"/>
      <c r="C511" s="245"/>
    </row>
    <row r="512" ht="15.75" customHeight="1" spans="1:3">
      <c r="A512" s="194"/>
      <c r="C512" s="245"/>
    </row>
    <row r="513" ht="15.75" customHeight="1" spans="1:3">
      <c r="A513" s="194"/>
      <c r="C513" s="245"/>
    </row>
    <row r="514" ht="15.75" customHeight="1" spans="1:3">
      <c r="A514" s="194"/>
      <c r="C514" s="245"/>
    </row>
    <row r="515" ht="15.75" customHeight="1" spans="1:3">
      <c r="A515" s="194"/>
      <c r="C515" s="245"/>
    </row>
    <row r="516" ht="15.75" customHeight="1" spans="1:3">
      <c r="A516" s="194"/>
      <c r="C516" s="245"/>
    </row>
    <row r="517" ht="15.75" customHeight="1" spans="1:3">
      <c r="A517" s="194"/>
      <c r="C517" s="245"/>
    </row>
    <row r="518" ht="15.75" customHeight="1" spans="1:3">
      <c r="A518" s="194"/>
      <c r="C518" s="245"/>
    </row>
    <row r="519" ht="15.75" customHeight="1" spans="1:3">
      <c r="A519" s="194"/>
      <c r="C519" s="245"/>
    </row>
    <row r="520" ht="15.75" customHeight="1" spans="1:3">
      <c r="A520" s="194"/>
      <c r="C520" s="245"/>
    </row>
    <row r="521" ht="15.75" customHeight="1" spans="1:3">
      <c r="A521" s="194"/>
      <c r="C521" s="245"/>
    </row>
    <row r="522" ht="15.75" customHeight="1" spans="1:3">
      <c r="A522" s="194"/>
      <c r="C522" s="245"/>
    </row>
    <row r="523" ht="15.75" customHeight="1" spans="1:3">
      <c r="A523" s="194"/>
      <c r="C523" s="245"/>
    </row>
    <row r="524" ht="15.75" customHeight="1" spans="1:3">
      <c r="A524" s="194"/>
      <c r="C524" s="245"/>
    </row>
    <row r="525" ht="15.75" customHeight="1" spans="1:3">
      <c r="A525" s="194"/>
      <c r="C525" s="245"/>
    </row>
    <row r="526" ht="15.75" customHeight="1" spans="1:3">
      <c r="A526" s="194"/>
      <c r="C526" s="245"/>
    </row>
    <row r="527" ht="15.75" customHeight="1" spans="1:3">
      <c r="A527" s="194"/>
      <c r="C527" s="245"/>
    </row>
    <row r="528" ht="15.75" customHeight="1" spans="1:3">
      <c r="A528" s="194"/>
      <c r="C528" s="245"/>
    </row>
    <row r="529" ht="15.75" customHeight="1" spans="1:3">
      <c r="A529" s="194"/>
      <c r="C529" s="245"/>
    </row>
    <row r="530" ht="15.75" customHeight="1" spans="1:3">
      <c r="A530" s="194"/>
      <c r="C530" s="245"/>
    </row>
    <row r="531" ht="15.75" customHeight="1" spans="1:3">
      <c r="A531" s="194"/>
      <c r="C531" s="245"/>
    </row>
    <row r="532" ht="15.75" customHeight="1" spans="1:3">
      <c r="A532" s="194"/>
      <c r="C532" s="245"/>
    </row>
    <row r="533" ht="15.75" customHeight="1" spans="1:3">
      <c r="A533" s="194"/>
      <c r="C533" s="245"/>
    </row>
    <row r="534" ht="15.75" customHeight="1" spans="1:3">
      <c r="A534" s="194"/>
      <c r="C534" s="245"/>
    </row>
    <row r="535" ht="15.75" customHeight="1" spans="1:3">
      <c r="A535" s="194"/>
      <c r="C535" s="245"/>
    </row>
    <row r="536" ht="15.75" customHeight="1" spans="1:3">
      <c r="A536" s="194"/>
      <c r="C536" s="245"/>
    </row>
    <row r="537" ht="15.75" customHeight="1" spans="1:3">
      <c r="A537" s="194"/>
      <c r="C537" s="245"/>
    </row>
    <row r="538" ht="15.75" customHeight="1" spans="1:3">
      <c r="A538" s="194"/>
      <c r="C538" s="245"/>
    </row>
    <row r="539" ht="15.75" customHeight="1" spans="1:3">
      <c r="A539" s="194"/>
      <c r="C539" s="245"/>
    </row>
    <row r="540" ht="15.75" customHeight="1" spans="1:3">
      <c r="A540" s="194"/>
      <c r="C540" s="245"/>
    </row>
    <row r="541" ht="15.75" customHeight="1" spans="1:3">
      <c r="A541" s="194"/>
      <c r="C541" s="245"/>
    </row>
    <row r="542" ht="15.75" customHeight="1" spans="1:3">
      <c r="A542" s="194"/>
      <c r="C542" s="245"/>
    </row>
    <row r="543" ht="15.75" customHeight="1" spans="1:3">
      <c r="A543" s="194"/>
      <c r="C543" s="245"/>
    </row>
    <row r="544" ht="15.75" customHeight="1" spans="1:3">
      <c r="A544" s="194"/>
      <c r="C544" s="245"/>
    </row>
    <row r="545" ht="15.75" customHeight="1" spans="1:3">
      <c r="A545" s="194"/>
      <c r="C545" s="245"/>
    </row>
    <row r="546" ht="15.75" customHeight="1" spans="1:3">
      <c r="A546" s="194"/>
      <c r="C546" s="245"/>
    </row>
    <row r="547" ht="15.75" customHeight="1" spans="1:3">
      <c r="A547" s="194"/>
      <c r="C547" s="245"/>
    </row>
    <row r="548" ht="15.75" customHeight="1" spans="1:3">
      <c r="A548" s="194"/>
      <c r="C548" s="245"/>
    </row>
    <row r="549" ht="15.75" customHeight="1" spans="1:3">
      <c r="A549" s="194"/>
      <c r="C549" s="245"/>
    </row>
    <row r="550" ht="15.75" customHeight="1" spans="1:3">
      <c r="A550" s="194"/>
      <c r="C550" s="245"/>
    </row>
    <row r="551" ht="15.75" customHeight="1" spans="1:3">
      <c r="A551" s="194"/>
      <c r="C551" s="245"/>
    </row>
    <row r="552" ht="15.75" customHeight="1" spans="1:3">
      <c r="A552" s="194"/>
      <c r="C552" s="245"/>
    </row>
    <row r="553" ht="15.75" customHeight="1" spans="1:3">
      <c r="A553" s="194"/>
      <c r="C553" s="245"/>
    </row>
    <row r="554" ht="15.75" customHeight="1" spans="1:3">
      <c r="A554" s="194"/>
      <c r="C554" s="245"/>
    </row>
    <row r="555" ht="15.75" customHeight="1" spans="1:3">
      <c r="A555" s="194"/>
      <c r="C555" s="245"/>
    </row>
    <row r="556" ht="15.75" customHeight="1" spans="1:3">
      <c r="A556" s="194"/>
      <c r="C556" s="245"/>
    </row>
    <row r="557" ht="15.75" customHeight="1" spans="1:3">
      <c r="A557" s="194"/>
      <c r="C557" s="245"/>
    </row>
    <row r="558" ht="15.75" customHeight="1" spans="1:3">
      <c r="A558" s="194"/>
      <c r="C558" s="245"/>
    </row>
    <row r="559" ht="15.75" customHeight="1" spans="1:3">
      <c r="A559" s="194"/>
      <c r="C559" s="245"/>
    </row>
    <row r="560" ht="15.75" customHeight="1" spans="1:3">
      <c r="A560" s="194"/>
      <c r="C560" s="245"/>
    </row>
    <row r="561" ht="15.75" customHeight="1" spans="1:3">
      <c r="A561" s="194"/>
      <c r="C561" s="245"/>
    </row>
    <row r="562" ht="15.75" customHeight="1" spans="1:3">
      <c r="A562" s="194"/>
      <c r="C562" s="245"/>
    </row>
    <row r="563" ht="15.75" customHeight="1" spans="1:3">
      <c r="A563" s="194"/>
      <c r="C563" s="245"/>
    </row>
    <row r="564" ht="15.75" customHeight="1" spans="1:3">
      <c r="A564" s="194"/>
      <c r="C564" s="245"/>
    </row>
    <row r="565" ht="15.75" customHeight="1" spans="1:3">
      <c r="A565" s="194"/>
      <c r="C565" s="245"/>
    </row>
    <row r="566" ht="15.75" customHeight="1" spans="1:3">
      <c r="A566" s="194"/>
      <c r="C566" s="245"/>
    </row>
    <row r="567" ht="15.75" customHeight="1" spans="1:3">
      <c r="A567" s="194"/>
      <c r="C567" s="245"/>
    </row>
    <row r="568" ht="15.75" customHeight="1" spans="1:3">
      <c r="A568" s="194"/>
      <c r="C568" s="245"/>
    </row>
    <row r="569" ht="15.75" customHeight="1" spans="1:3">
      <c r="A569" s="194"/>
      <c r="C569" s="245"/>
    </row>
    <row r="570" ht="15.75" customHeight="1" spans="1:3">
      <c r="A570" s="194"/>
      <c r="C570" s="245"/>
    </row>
    <row r="571" ht="15.75" customHeight="1" spans="1:3">
      <c r="A571" s="194"/>
      <c r="C571" s="245"/>
    </row>
    <row r="572" ht="15.75" customHeight="1" spans="1:3">
      <c r="A572" s="194"/>
      <c r="C572" s="245"/>
    </row>
    <row r="573" ht="15.75" customHeight="1" spans="1:3">
      <c r="A573" s="194"/>
      <c r="C573" s="245"/>
    </row>
    <row r="574" ht="15.75" customHeight="1" spans="1:3">
      <c r="A574" s="194"/>
      <c r="C574" s="245"/>
    </row>
    <row r="575" ht="15.75" customHeight="1" spans="1:3">
      <c r="A575" s="194"/>
      <c r="C575" s="245"/>
    </row>
    <row r="576" ht="15.75" customHeight="1" spans="1:3">
      <c r="A576" s="194"/>
      <c r="C576" s="245"/>
    </row>
    <row r="577" ht="15.75" customHeight="1" spans="1:3">
      <c r="A577" s="194"/>
      <c r="C577" s="245"/>
    </row>
    <row r="578" ht="15.75" customHeight="1" spans="1:3">
      <c r="A578" s="194"/>
      <c r="C578" s="245"/>
    </row>
    <row r="579" ht="15.75" customHeight="1" spans="1:3">
      <c r="A579" s="194"/>
      <c r="C579" s="245"/>
    </row>
    <row r="580" ht="15.75" customHeight="1" spans="1:3">
      <c r="A580" s="194"/>
      <c r="C580" s="245"/>
    </row>
    <row r="581" ht="15.75" customHeight="1" spans="1:3">
      <c r="A581" s="194"/>
      <c r="C581" s="245"/>
    </row>
    <row r="582" ht="15.75" customHeight="1" spans="1:3">
      <c r="A582" s="194"/>
      <c r="C582" s="245"/>
    </row>
    <row r="583" ht="15.75" customHeight="1" spans="1:3">
      <c r="A583" s="194"/>
      <c r="C583" s="245"/>
    </row>
    <row r="584" ht="15.75" customHeight="1" spans="1:3">
      <c r="A584" s="194"/>
      <c r="C584" s="245"/>
    </row>
    <row r="585" ht="15.75" customHeight="1" spans="1:3">
      <c r="A585" s="194"/>
      <c r="C585" s="245"/>
    </row>
    <row r="586" ht="15.75" customHeight="1" spans="1:3">
      <c r="A586" s="194"/>
      <c r="C586" s="245"/>
    </row>
    <row r="587" ht="15.75" customHeight="1" spans="1:3">
      <c r="A587" s="194"/>
      <c r="C587" s="245"/>
    </row>
    <row r="588" ht="15.75" customHeight="1" spans="1:3">
      <c r="A588" s="194"/>
      <c r="C588" s="245"/>
    </row>
    <row r="589" ht="15.75" customHeight="1" spans="1:3">
      <c r="A589" s="194"/>
      <c r="C589" s="245"/>
    </row>
    <row r="590" ht="15.75" customHeight="1" spans="1:3">
      <c r="A590" s="194"/>
      <c r="C590" s="245"/>
    </row>
    <row r="591" ht="15.75" customHeight="1" spans="1:3">
      <c r="A591" s="194"/>
      <c r="C591" s="245"/>
    </row>
    <row r="592" ht="15.75" customHeight="1" spans="1:3">
      <c r="A592" s="194"/>
      <c r="C592" s="245"/>
    </row>
    <row r="593" ht="15.75" customHeight="1" spans="1:3">
      <c r="A593" s="194"/>
      <c r="C593" s="245"/>
    </row>
    <row r="594" ht="15.75" customHeight="1" spans="1:3">
      <c r="A594" s="194"/>
      <c r="C594" s="245"/>
    </row>
    <row r="595" ht="15.75" customHeight="1" spans="1:3">
      <c r="A595" s="194"/>
      <c r="C595" s="245"/>
    </row>
    <row r="596" ht="15.75" customHeight="1" spans="1:3">
      <c r="A596" s="194"/>
      <c r="C596" s="245"/>
    </row>
    <row r="597" ht="15.75" customHeight="1" spans="1:3">
      <c r="A597" s="194"/>
      <c r="C597" s="245"/>
    </row>
    <row r="598" ht="15.75" customHeight="1" spans="1:3">
      <c r="A598" s="194"/>
      <c r="C598" s="245"/>
    </row>
    <row r="599" ht="15.75" customHeight="1" spans="1:3">
      <c r="A599" s="194"/>
      <c r="C599" s="245"/>
    </row>
    <row r="600" ht="15.75" customHeight="1" spans="1:3">
      <c r="A600" s="194"/>
      <c r="C600" s="245"/>
    </row>
    <row r="601" ht="15.75" customHeight="1" spans="1:3">
      <c r="A601" s="194"/>
      <c r="C601" s="245"/>
    </row>
    <row r="602" ht="15.75" customHeight="1" spans="1:3">
      <c r="A602" s="194"/>
      <c r="C602" s="245"/>
    </row>
    <row r="603" ht="15.75" customHeight="1" spans="1:3">
      <c r="A603" s="194"/>
      <c r="C603" s="245"/>
    </row>
    <row r="604" ht="15.75" customHeight="1" spans="1:3">
      <c r="A604" s="194"/>
      <c r="C604" s="245"/>
    </row>
    <row r="605" ht="15.75" customHeight="1" spans="1:3">
      <c r="A605" s="194"/>
      <c r="C605" s="245"/>
    </row>
    <row r="606" ht="15.75" customHeight="1" spans="1:3">
      <c r="A606" s="194"/>
      <c r="C606" s="245"/>
    </row>
    <row r="607" ht="15.75" customHeight="1" spans="1:3">
      <c r="A607" s="194"/>
      <c r="C607" s="245"/>
    </row>
    <row r="608" ht="15.75" customHeight="1" spans="1:3">
      <c r="A608" s="194"/>
      <c r="C608" s="245"/>
    </row>
    <row r="609" ht="15.75" customHeight="1" spans="1:3">
      <c r="A609" s="194"/>
      <c r="C609" s="245"/>
    </row>
    <row r="610" ht="15.75" customHeight="1" spans="1:3">
      <c r="A610" s="194"/>
      <c r="C610" s="245"/>
    </row>
    <row r="611" ht="15.75" customHeight="1" spans="1:3">
      <c r="A611" s="194"/>
      <c r="C611" s="245"/>
    </row>
    <row r="612" ht="15.75" customHeight="1" spans="1:3">
      <c r="A612" s="194"/>
      <c r="C612" s="245"/>
    </row>
    <row r="613" ht="15.75" customHeight="1" spans="1:3">
      <c r="A613" s="194"/>
      <c r="C613" s="245"/>
    </row>
    <row r="614" ht="15.75" customHeight="1" spans="1:3">
      <c r="A614" s="194"/>
      <c r="C614" s="245"/>
    </row>
    <row r="615" ht="15.75" customHeight="1" spans="1:3">
      <c r="A615" s="194"/>
      <c r="C615" s="245"/>
    </row>
    <row r="616" ht="15.75" customHeight="1" spans="1:3">
      <c r="A616" s="194"/>
      <c r="C616" s="245"/>
    </row>
    <row r="617" ht="15.75" customHeight="1" spans="1:3">
      <c r="A617" s="194"/>
      <c r="C617" s="245"/>
    </row>
    <row r="618" ht="15.75" customHeight="1" spans="1:3">
      <c r="A618" s="194"/>
      <c r="C618" s="245"/>
    </row>
    <row r="619" ht="15.75" customHeight="1" spans="1:3">
      <c r="A619" s="194"/>
      <c r="C619" s="245"/>
    </row>
    <row r="620" ht="15.75" customHeight="1" spans="1:3">
      <c r="A620" s="194"/>
      <c r="C620" s="245"/>
    </row>
    <row r="621" ht="15.75" customHeight="1" spans="1:3">
      <c r="A621" s="194"/>
      <c r="C621" s="245"/>
    </row>
    <row r="622" ht="15.75" customHeight="1" spans="1:3">
      <c r="A622" s="194"/>
      <c r="C622" s="245"/>
    </row>
    <row r="623" ht="15.75" customHeight="1" spans="1:3">
      <c r="A623" s="194"/>
      <c r="C623" s="245"/>
    </row>
    <row r="624" ht="15.75" customHeight="1" spans="1:3">
      <c r="A624" s="194"/>
      <c r="C624" s="245"/>
    </row>
    <row r="625" ht="15.75" customHeight="1" spans="1:3">
      <c r="A625" s="194"/>
      <c r="C625" s="245"/>
    </row>
    <row r="626" ht="15.75" customHeight="1" spans="1:3">
      <c r="A626" s="194"/>
      <c r="C626" s="245"/>
    </row>
    <row r="627" ht="15.75" customHeight="1" spans="1:3">
      <c r="A627" s="194"/>
      <c r="C627" s="245"/>
    </row>
    <row r="628" ht="15.75" customHeight="1" spans="1:3">
      <c r="A628" s="194"/>
      <c r="C628" s="245"/>
    </row>
    <row r="629" ht="15.75" customHeight="1" spans="1:3">
      <c r="A629" s="194"/>
      <c r="C629" s="245"/>
    </row>
    <row r="630" ht="15.75" customHeight="1" spans="1:3">
      <c r="A630" s="194"/>
      <c r="C630" s="245"/>
    </row>
    <row r="631" ht="15.75" customHeight="1" spans="1:3">
      <c r="A631" s="194"/>
      <c r="C631" s="245"/>
    </row>
    <row r="632" ht="15.75" customHeight="1" spans="1:3">
      <c r="A632" s="194"/>
      <c r="C632" s="245"/>
    </row>
    <row r="633" ht="15.75" customHeight="1" spans="1:3">
      <c r="A633" s="194"/>
      <c r="C633" s="245"/>
    </row>
    <row r="634" ht="15.75" customHeight="1" spans="1:3">
      <c r="A634" s="194"/>
      <c r="C634" s="245"/>
    </row>
    <row r="635" ht="15.75" customHeight="1" spans="1:3">
      <c r="A635" s="194"/>
      <c r="C635" s="245"/>
    </row>
    <row r="636" ht="15.75" customHeight="1" spans="1:3">
      <c r="A636" s="194"/>
      <c r="C636" s="245"/>
    </row>
    <row r="637" ht="15.75" customHeight="1" spans="1:3">
      <c r="A637" s="194"/>
      <c r="C637" s="245"/>
    </row>
    <row r="638" ht="15.75" customHeight="1" spans="1:3">
      <c r="A638" s="194"/>
      <c r="C638" s="245"/>
    </row>
    <row r="639" ht="15.75" customHeight="1" spans="1:3">
      <c r="A639" s="194"/>
      <c r="C639" s="245"/>
    </row>
    <row r="640" ht="15.75" customHeight="1" spans="1:3">
      <c r="A640" s="194"/>
      <c r="C640" s="245"/>
    </row>
    <row r="641" ht="15.75" customHeight="1" spans="1:3">
      <c r="A641" s="194"/>
      <c r="C641" s="245"/>
    </row>
    <row r="642" ht="15.75" customHeight="1" spans="1:3">
      <c r="A642" s="194"/>
      <c r="C642" s="245"/>
    </row>
    <row r="643" ht="15.75" customHeight="1" spans="1:3">
      <c r="A643" s="194"/>
      <c r="C643" s="245"/>
    </row>
    <row r="644" ht="15.75" customHeight="1" spans="1:3">
      <c r="A644" s="194"/>
      <c r="C644" s="245"/>
    </row>
    <row r="645" ht="15.75" customHeight="1" spans="1:3">
      <c r="A645" s="194"/>
      <c r="C645" s="245"/>
    </row>
    <row r="646" ht="15.75" customHeight="1" spans="1:3">
      <c r="A646" s="194"/>
      <c r="C646" s="245"/>
    </row>
    <row r="647" ht="15.75" customHeight="1" spans="1:3">
      <c r="A647" s="194"/>
      <c r="C647" s="245"/>
    </row>
    <row r="648" ht="15.75" customHeight="1" spans="1:3">
      <c r="A648" s="194"/>
      <c r="C648" s="245"/>
    </row>
    <row r="649" ht="15.75" customHeight="1" spans="1:3">
      <c r="A649" s="194"/>
      <c r="C649" s="245"/>
    </row>
    <row r="650" ht="15.75" customHeight="1" spans="1:3">
      <c r="A650" s="194"/>
      <c r="C650" s="245"/>
    </row>
    <row r="651" ht="15.75" customHeight="1" spans="1:3">
      <c r="A651" s="194"/>
      <c r="C651" s="245"/>
    </row>
    <row r="652" ht="15.75" customHeight="1" spans="1:3">
      <c r="A652" s="194"/>
      <c r="C652" s="245"/>
    </row>
    <row r="653" ht="15.75" customHeight="1" spans="1:3">
      <c r="A653" s="194"/>
      <c r="C653" s="245"/>
    </row>
    <row r="654" ht="15.75" customHeight="1" spans="1:3">
      <c r="A654" s="194"/>
      <c r="C654" s="245"/>
    </row>
    <row r="655" ht="15.75" customHeight="1" spans="1:3">
      <c r="A655" s="194"/>
      <c r="C655" s="245"/>
    </row>
    <row r="656" ht="15.75" customHeight="1" spans="1:3">
      <c r="A656" s="194"/>
      <c r="C656" s="245"/>
    </row>
    <row r="657" ht="15.75" customHeight="1" spans="1:3">
      <c r="A657" s="194"/>
      <c r="C657" s="245"/>
    </row>
    <row r="658" ht="15.75" customHeight="1" spans="1:3">
      <c r="A658" s="194"/>
      <c r="C658" s="245"/>
    </row>
    <row r="659" ht="15.75" customHeight="1" spans="1:3">
      <c r="A659" s="194"/>
      <c r="C659" s="245"/>
    </row>
    <row r="660" ht="15.75" customHeight="1" spans="1:3">
      <c r="A660" s="194"/>
      <c r="C660" s="245"/>
    </row>
    <row r="661" ht="15.75" customHeight="1" spans="1:3">
      <c r="A661" s="194"/>
      <c r="C661" s="245"/>
    </row>
    <row r="662" ht="15.75" customHeight="1" spans="1:3">
      <c r="A662" s="194"/>
      <c r="C662" s="245"/>
    </row>
    <row r="663" ht="15.75" customHeight="1" spans="1:3">
      <c r="A663" s="194"/>
      <c r="C663" s="245"/>
    </row>
    <row r="664" ht="15.75" customHeight="1" spans="1:3">
      <c r="A664" s="194"/>
      <c r="C664" s="245"/>
    </row>
    <row r="665" ht="15.75" customHeight="1" spans="1:3">
      <c r="A665" s="194"/>
      <c r="C665" s="245"/>
    </row>
    <row r="666" ht="15.75" customHeight="1" spans="1:3">
      <c r="A666" s="194"/>
      <c r="C666" s="245"/>
    </row>
    <row r="667" ht="15.75" customHeight="1" spans="1:3">
      <c r="A667" s="194"/>
      <c r="C667" s="245"/>
    </row>
    <row r="668" ht="15.75" customHeight="1" spans="1:3">
      <c r="A668" s="194"/>
      <c r="C668" s="245"/>
    </row>
    <row r="669" ht="15.75" customHeight="1" spans="1:3">
      <c r="A669" s="194"/>
      <c r="C669" s="245"/>
    </row>
    <row r="670" ht="15.75" customHeight="1" spans="1:3">
      <c r="A670" s="194"/>
      <c r="C670" s="245"/>
    </row>
    <row r="671" ht="15.75" customHeight="1" spans="1:3">
      <c r="A671" s="194"/>
      <c r="C671" s="245"/>
    </row>
    <row r="672" ht="15.75" customHeight="1" spans="1:3">
      <c r="A672" s="194"/>
      <c r="C672" s="245"/>
    </row>
    <row r="673" ht="15.75" customHeight="1" spans="1:3">
      <c r="A673" s="194"/>
      <c r="C673" s="245"/>
    </row>
    <row r="674" ht="15.75" customHeight="1" spans="1:3">
      <c r="A674" s="194"/>
      <c r="C674" s="245"/>
    </row>
    <row r="675" ht="15.75" customHeight="1" spans="1:3">
      <c r="A675" s="194"/>
      <c r="C675" s="245"/>
    </row>
    <row r="676" ht="15.75" customHeight="1" spans="1:3">
      <c r="A676" s="194"/>
      <c r="C676" s="245"/>
    </row>
    <row r="677" ht="15.75" customHeight="1" spans="1:3">
      <c r="A677" s="194"/>
      <c r="C677" s="245"/>
    </row>
    <row r="678" ht="15.75" customHeight="1" spans="1:3">
      <c r="A678" s="194"/>
      <c r="C678" s="245"/>
    </row>
    <row r="679" ht="15.75" customHeight="1" spans="1:3">
      <c r="A679" s="194"/>
      <c r="C679" s="245"/>
    </row>
    <row r="680" ht="15.75" customHeight="1" spans="1:3">
      <c r="A680" s="194"/>
      <c r="C680" s="245"/>
    </row>
    <row r="681" ht="15.75" customHeight="1" spans="1:3">
      <c r="A681" s="194"/>
      <c r="C681" s="245"/>
    </row>
    <row r="682" ht="15.75" customHeight="1" spans="1:3">
      <c r="A682" s="194"/>
      <c r="C682" s="245"/>
    </row>
    <row r="683" ht="15.75" customHeight="1" spans="1:3">
      <c r="A683" s="194"/>
      <c r="C683" s="245"/>
    </row>
    <row r="684" ht="15.75" customHeight="1" spans="1:3">
      <c r="A684" s="194"/>
      <c r="C684" s="245"/>
    </row>
    <row r="685" ht="15.75" customHeight="1" spans="1:3">
      <c r="A685" s="194"/>
      <c r="C685" s="245"/>
    </row>
    <row r="686" ht="15.75" customHeight="1" spans="1:3">
      <c r="A686" s="194"/>
      <c r="C686" s="245"/>
    </row>
    <row r="687" ht="15.75" customHeight="1" spans="1:3">
      <c r="A687" s="194"/>
      <c r="C687" s="245"/>
    </row>
    <row r="688" ht="15.75" customHeight="1" spans="1:3">
      <c r="A688" s="194"/>
      <c r="C688" s="245"/>
    </row>
    <row r="689" ht="15.75" customHeight="1" spans="1:3">
      <c r="A689" s="194"/>
      <c r="C689" s="245"/>
    </row>
    <row r="690" ht="15.75" customHeight="1" spans="1:3">
      <c r="A690" s="194"/>
      <c r="C690" s="245"/>
    </row>
    <row r="691" ht="15.75" customHeight="1" spans="1:3">
      <c r="A691" s="194"/>
      <c r="C691" s="245"/>
    </row>
    <row r="692" ht="15.75" customHeight="1" spans="1:3">
      <c r="A692" s="194"/>
      <c r="C692" s="245"/>
    </row>
    <row r="693" ht="15.75" customHeight="1" spans="1:3">
      <c r="A693" s="194"/>
      <c r="C693" s="245"/>
    </row>
    <row r="694" ht="15.75" customHeight="1" spans="1:3">
      <c r="A694" s="194"/>
      <c r="C694" s="245"/>
    </row>
    <row r="695" ht="15.75" customHeight="1" spans="1:3">
      <c r="A695" s="194"/>
      <c r="C695" s="245"/>
    </row>
    <row r="696" ht="15.75" customHeight="1" spans="1:3">
      <c r="A696" s="194"/>
      <c r="C696" s="245"/>
    </row>
    <row r="697" ht="15.75" customHeight="1" spans="1:3">
      <c r="A697" s="194"/>
      <c r="C697" s="245"/>
    </row>
    <row r="698" ht="15.75" customHeight="1" spans="1:3">
      <c r="A698" s="194"/>
      <c r="C698" s="245"/>
    </row>
    <row r="699" ht="15.75" customHeight="1" spans="1:3">
      <c r="A699" s="194"/>
      <c r="C699" s="245"/>
    </row>
    <row r="700" ht="15.75" customHeight="1" spans="1:3">
      <c r="A700" s="194"/>
      <c r="C700" s="245"/>
    </row>
    <row r="701" ht="15.75" customHeight="1" spans="1:3">
      <c r="A701" s="194"/>
      <c r="C701" s="245"/>
    </row>
    <row r="702" ht="15.75" customHeight="1" spans="1:3">
      <c r="A702" s="194"/>
      <c r="C702" s="245"/>
    </row>
    <row r="703" ht="15.75" customHeight="1" spans="1:3">
      <c r="A703" s="194"/>
      <c r="C703" s="245"/>
    </row>
    <row r="704" ht="15.75" customHeight="1" spans="1:3">
      <c r="A704" s="194"/>
      <c r="C704" s="245"/>
    </row>
    <row r="705" ht="15.75" customHeight="1" spans="1:3">
      <c r="A705" s="194"/>
      <c r="C705" s="245"/>
    </row>
    <row r="706" ht="15.75" customHeight="1" spans="1:3">
      <c r="A706" s="194"/>
      <c r="C706" s="245"/>
    </row>
    <row r="707" ht="15.75" customHeight="1" spans="1:3">
      <c r="A707" s="194"/>
      <c r="C707" s="245"/>
    </row>
    <row r="708" ht="15.75" customHeight="1" spans="1:3">
      <c r="A708" s="194"/>
      <c r="C708" s="245"/>
    </row>
    <row r="709" ht="15.75" customHeight="1" spans="1:3">
      <c r="A709" s="194"/>
      <c r="C709" s="245"/>
    </row>
    <row r="710" ht="15.75" customHeight="1" spans="1:3">
      <c r="A710" s="194"/>
      <c r="C710" s="245"/>
    </row>
    <row r="711" ht="15.75" customHeight="1" spans="1:3">
      <c r="A711" s="194"/>
      <c r="C711" s="245"/>
    </row>
    <row r="712" ht="15.75" customHeight="1" spans="1:3">
      <c r="A712" s="194"/>
      <c r="C712" s="245"/>
    </row>
    <row r="713" ht="15.75" customHeight="1" spans="1:3">
      <c r="A713" s="194"/>
      <c r="C713" s="245"/>
    </row>
    <row r="714" ht="15.75" customHeight="1" spans="1:3">
      <c r="A714" s="194"/>
      <c r="C714" s="245"/>
    </row>
    <row r="715" ht="15.75" customHeight="1" spans="1:3">
      <c r="A715" s="194"/>
      <c r="C715" s="245"/>
    </row>
    <row r="716" ht="15.75" customHeight="1" spans="1:3">
      <c r="A716" s="194"/>
      <c r="C716" s="245"/>
    </row>
    <row r="717" ht="15.75" customHeight="1" spans="1:3">
      <c r="A717" s="194"/>
      <c r="C717" s="245"/>
    </row>
    <row r="718" ht="15.75" customHeight="1" spans="1:3">
      <c r="A718" s="194"/>
      <c r="C718" s="245"/>
    </row>
    <row r="719" ht="15.75" customHeight="1" spans="1:3">
      <c r="A719" s="194"/>
      <c r="C719" s="245"/>
    </row>
    <row r="720" ht="15.75" customHeight="1" spans="1:3">
      <c r="A720" s="194"/>
      <c r="C720" s="245"/>
    </row>
    <row r="721" ht="15.75" customHeight="1" spans="1:3">
      <c r="A721" s="194"/>
      <c r="C721" s="245"/>
    </row>
    <row r="722" ht="15.75" customHeight="1" spans="1:3">
      <c r="A722" s="194"/>
      <c r="C722" s="245"/>
    </row>
    <row r="723" ht="15.75" customHeight="1" spans="1:3">
      <c r="A723" s="194"/>
      <c r="C723" s="245"/>
    </row>
    <row r="724" ht="15.75" customHeight="1" spans="1:3">
      <c r="A724" s="194"/>
      <c r="C724" s="245"/>
    </row>
    <row r="725" ht="15.75" customHeight="1" spans="1:3">
      <c r="A725" s="194"/>
      <c r="C725" s="245"/>
    </row>
    <row r="726" ht="15.75" customHeight="1" spans="1:3">
      <c r="A726" s="194"/>
      <c r="C726" s="245"/>
    </row>
    <row r="727" ht="15.75" customHeight="1" spans="1:3">
      <c r="A727" s="194"/>
      <c r="C727" s="245"/>
    </row>
    <row r="728" ht="15.75" customHeight="1" spans="1:3">
      <c r="A728" s="194"/>
      <c r="C728" s="245"/>
    </row>
    <row r="729" ht="15.75" customHeight="1" spans="1:3">
      <c r="A729" s="194"/>
      <c r="C729" s="245"/>
    </row>
    <row r="730" ht="15.75" customHeight="1" spans="1:3">
      <c r="A730" s="194"/>
      <c r="C730" s="245"/>
    </row>
    <row r="731" ht="15.75" customHeight="1" spans="1:3">
      <c r="A731" s="194"/>
      <c r="C731" s="245"/>
    </row>
    <row r="732" ht="15.75" customHeight="1" spans="1:3">
      <c r="A732" s="194"/>
      <c r="C732" s="245"/>
    </row>
    <row r="733" ht="15.75" customHeight="1" spans="1:3">
      <c r="A733" s="194"/>
      <c r="C733" s="245"/>
    </row>
    <row r="734" ht="15.75" customHeight="1" spans="1:3">
      <c r="A734" s="194"/>
      <c r="C734" s="245"/>
    </row>
    <row r="735" ht="15.75" customHeight="1" spans="1:3">
      <c r="A735" s="194"/>
      <c r="C735" s="245"/>
    </row>
    <row r="736" ht="15.75" customHeight="1" spans="1:3">
      <c r="A736" s="194"/>
      <c r="C736" s="245"/>
    </row>
    <row r="737" ht="15.75" customHeight="1" spans="1:3">
      <c r="A737" s="194"/>
      <c r="C737" s="245"/>
    </row>
    <row r="738" ht="15.75" customHeight="1" spans="1:3">
      <c r="A738" s="194"/>
      <c r="C738" s="245"/>
    </row>
    <row r="739" ht="15.75" customHeight="1" spans="1:3">
      <c r="A739" s="194"/>
      <c r="C739" s="245"/>
    </row>
    <row r="740" ht="15.75" customHeight="1" spans="1:3">
      <c r="A740" s="194"/>
      <c r="C740" s="245"/>
    </row>
    <row r="741" ht="15.75" customHeight="1" spans="1:3">
      <c r="A741" s="194"/>
      <c r="C741" s="245"/>
    </row>
    <row r="742" ht="15.75" customHeight="1" spans="1:3">
      <c r="A742" s="194"/>
      <c r="C742" s="245"/>
    </row>
    <row r="743" ht="15.75" customHeight="1" spans="1:3">
      <c r="A743" s="194"/>
      <c r="C743" s="245"/>
    </row>
    <row r="744" ht="15.75" customHeight="1" spans="1:3">
      <c r="A744" s="194"/>
      <c r="C744" s="245"/>
    </row>
    <row r="745" ht="15.75" customHeight="1" spans="1:3">
      <c r="A745" s="194"/>
      <c r="C745" s="245"/>
    </row>
    <row r="746" ht="15.75" customHeight="1" spans="1:3">
      <c r="A746" s="194"/>
      <c r="C746" s="245"/>
    </row>
    <row r="747" ht="15.75" customHeight="1" spans="1:3">
      <c r="A747" s="194"/>
      <c r="C747" s="245"/>
    </row>
    <row r="748" ht="15.75" customHeight="1" spans="1:3">
      <c r="A748" s="194"/>
      <c r="C748" s="245"/>
    </row>
    <row r="749" ht="15.75" customHeight="1" spans="1:3">
      <c r="A749" s="194"/>
      <c r="C749" s="245"/>
    </row>
    <row r="750" ht="15.75" customHeight="1" spans="1:3">
      <c r="A750" s="194"/>
      <c r="C750" s="245"/>
    </row>
    <row r="751" ht="15.75" customHeight="1" spans="1:3">
      <c r="A751" s="194"/>
      <c r="C751" s="245"/>
    </row>
    <row r="752" ht="15.75" customHeight="1" spans="1:3">
      <c r="A752" s="194"/>
      <c r="C752" s="245"/>
    </row>
    <row r="753" ht="15.75" customHeight="1" spans="1:3">
      <c r="A753" s="194"/>
      <c r="C753" s="245"/>
    </row>
    <row r="754" ht="15.75" customHeight="1" spans="1:3">
      <c r="A754" s="194"/>
      <c r="C754" s="245"/>
    </row>
    <row r="755" ht="15.75" customHeight="1" spans="1:3">
      <c r="A755" s="194"/>
      <c r="C755" s="245"/>
    </row>
    <row r="756" ht="15.75" customHeight="1" spans="1:3">
      <c r="A756" s="194"/>
      <c r="C756" s="245"/>
    </row>
    <row r="757" ht="15.75" customHeight="1" spans="1:3">
      <c r="A757" s="194"/>
      <c r="C757" s="245"/>
    </row>
    <row r="758" ht="15.75" customHeight="1" spans="1:3">
      <c r="A758" s="194"/>
      <c r="C758" s="245"/>
    </row>
    <row r="759" ht="15.75" customHeight="1" spans="1:3">
      <c r="A759" s="194"/>
      <c r="C759" s="245"/>
    </row>
    <row r="760" ht="15.75" customHeight="1" spans="1:3">
      <c r="A760" s="194"/>
      <c r="C760" s="245"/>
    </row>
    <row r="761" ht="15.75" customHeight="1" spans="1:3">
      <c r="A761" s="194"/>
      <c r="C761" s="245"/>
    </row>
    <row r="762" ht="15.75" customHeight="1" spans="1:3">
      <c r="A762" s="194"/>
      <c r="C762" s="245"/>
    </row>
    <row r="763" ht="15.75" customHeight="1" spans="1:3">
      <c r="A763" s="194"/>
      <c r="C763" s="245"/>
    </row>
    <row r="764" ht="15.75" customHeight="1" spans="1:3">
      <c r="A764" s="194"/>
      <c r="C764" s="245"/>
    </row>
    <row r="765" ht="15.75" customHeight="1" spans="1:3">
      <c r="A765" s="194"/>
      <c r="C765" s="245"/>
    </row>
    <row r="766" ht="15.75" customHeight="1" spans="1:3">
      <c r="A766" s="194"/>
      <c r="C766" s="245"/>
    </row>
    <row r="767" ht="15.75" customHeight="1" spans="1:3">
      <c r="A767" s="194"/>
      <c r="C767" s="245"/>
    </row>
    <row r="768" ht="15.75" customHeight="1" spans="1:3">
      <c r="A768" s="194"/>
      <c r="C768" s="245"/>
    </row>
    <row r="769" ht="15.75" customHeight="1" spans="1:3">
      <c r="A769" s="194"/>
      <c r="C769" s="245"/>
    </row>
    <row r="770" ht="15.75" customHeight="1" spans="1:3">
      <c r="A770" s="194"/>
      <c r="C770" s="245"/>
    </row>
    <row r="771" ht="15.75" customHeight="1" spans="1:3">
      <c r="A771" s="194"/>
      <c r="C771" s="245"/>
    </row>
    <row r="772" ht="15.75" customHeight="1" spans="1:3">
      <c r="A772" s="194"/>
      <c r="C772" s="245"/>
    </row>
    <row r="773" ht="15.75" customHeight="1" spans="1:3">
      <c r="A773" s="194"/>
      <c r="C773" s="245"/>
    </row>
    <row r="774" ht="15.75" customHeight="1" spans="1:3">
      <c r="A774" s="194"/>
      <c r="C774" s="245"/>
    </row>
    <row r="775" ht="15.75" customHeight="1" spans="1:3">
      <c r="A775" s="194"/>
      <c r="C775" s="245"/>
    </row>
    <row r="776" ht="15.75" customHeight="1" spans="1:3">
      <c r="A776" s="194"/>
      <c r="C776" s="245"/>
    </row>
    <row r="777" ht="15.75" customHeight="1" spans="1:3">
      <c r="A777" s="194"/>
      <c r="C777" s="245"/>
    </row>
    <row r="778" ht="15.75" customHeight="1" spans="1:3">
      <c r="A778" s="194"/>
      <c r="C778" s="245"/>
    </row>
    <row r="779" ht="15.75" customHeight="1" spans="1:3">
      <c r="A779" s="194"/>
      <c r="C779" s="245"/>
    </row>
    <row r="780" ht="15.75" customHeight="1" spans="1:3">
      <c r="A780" s="194"/>
      <c r="C780" s="245"/>
    </row>
    <row r="781" ht="15.75" customHeight="1" spans="1:3">
      <c r="A781" s="194"/>
      <c r="C781" s="245"/>
    </row>
    <row r="782" ht="15.75" customHeight="1" spans="1:3">
      <c r="A782" s="194"/>
      <c r="C782" s="245"/>
    </row>
    <row r="783" ht="15.75" customHeight="1" spans="1:3">
      <c r="A783" s="194"/>
      <c r="C783" s="245"/>
    </row>
    <row r="784" ht="15.75" customHeight="1" spans="1:3">
      <c r="A784" s="194"/>
      <c r="C784" s="245"/>
    </row>
    <row r="785" ht="15.75" customHeight="1" spans="1:3">
      <c r="A785" s="194"/>
      <c r="C785" s="245"/>
    </row>
    <row r="786" ht="15.75" customHeight="1" spans="1:3">
      <c r="A786" s="194"/>
      <c r="C786" s="245"/>
    </row>
    <row r="787" ht="15.75" customHeight="1" spans="1:3">
      <c r="A787" s="194"/>
      <c r="C787" s="245"/>
    </row>
    <row r="788" ht="15.75" customHeight="1" spans="1:3">
      <c r="A788" s="194"/>
      <c r="C788" s="245"/>
    </row>
    <row r="789" ht="15.75" customHeight="1" spans="1:3">
      <c r="A789" s="194"/>
      <c r="C789" s="245"/>
    </row>
    <row r="790" ht="15.75" customHeight="1" spans="1:3">
      <c r="A790" s="194"/>
      <c r="C790" s="245"/>
    </row>
    <row r="791" ht="15.75" customHeight="1" spans="1:3">
      <c r="A791" s="194"/>
      <c r="C791" s="245"/>
    </row>
    <row r="792" ht="15.75" customHeight="1" spans="1:3">
      <c r="A792" s="194"/>
      <c r="C792" s="245"/>
    </row>
    <row r="793" ht="15.75" customHeight="1" spans="1:3">
      <c r="A793" s="194"/>
      <c r="C793" s="245"/>
    </row>
    <row r="794" ht="15.75" customHeight="1" spans="1:3">
      <c r="A794" s="194"/>
      <c r="C794" s="245"/>
    </row>
    <row r="795" ht="15.75" customHeight="1" spans="1:3">
      <c r="A795" s="194"/>
      <c r="C795" s="245"/>
    </row>
    <row r="796" ht="15.75" customHeight="1" spans="1:3">
      <c r="A796" s="194"/>
      <c r="C796" s="245"/>
    </row>
    <row r="797" ht="15.75" customHeight="1" spans="1:3">
      <c r="A797" s="194"/>
      <c r="C797" s="245"/>
    </row>
    <row r="798" ht="15.75" customHeight="1" spans="1:3">
      <c r="A798" s="194"/>
      <c r="C798" s="245"/>
    </row>
    <row r="799" ht="15.75" customHeight="1" spans="1:3">
      <c r="A799" s="194"/>
      <c r="C799" s="245"/>
    </row>
    <row r="800" ht="15.75" customHeight="1" spans="1:3">
      <c r="A800" s="194"/>
      <c r="C800" s="245"/>
    </row>
    <row r="801" ht="15.75" customHeight="1" spans="1:3">
      <c r="A801" s="194"/>
      <c r="C801" s="245"/>
    </row>
    <row r="802" ht="15.75" customHeight="1" spans="1:3">
      <c r="A802" s="194"/>
      <c r="C802" s="245"/>
    </row>
    <row r="803" ht="15.75" customHeight="1" spans="1:3">
      <c r="A803" s="194"/>
      <c r="C803" s="245"/>
    </row>
    <row r="804" ht="15.75" customHeight="1" spans="1:3">
      <c r="A804" s="194"/>
      <c r="C804" s="245"/>
    </row>
    <row r="805" ht="15.75" customHeight="1" spans="1:3">
      <c r="A805" s="194"/>
      <c r="C805" s="245"/>
    </row>
    <row r="806" ht="15.75" customHeight="1" spans="1:3">
      <c r="A806" s="194"/>
      <c r="C806" s="245"/>
    </row>
    <row r="807" ht="15.75" customHeight="1" spans="1:3">
      <c r="A807" s="194"/>
      <c r="C807" s="245"/>
    </row>
    <row r="808" ht="15.75" customHeight="1" spans="1:3">
      <c r="A808" s="194"/>
      <c r="C808" s="245"/>
    </row>
    <row r="809" ht="15.75" customHeight="1" spans="1:3">
      <c r="A809" s="194"/>
      <c r="C809" s="245"/>
    </row>
    <row r="810" ht="15.75" customHeight="1" spans="1:3">
      <c r="A810" s="194"/>
      <c r="C810" s="245"/>
    </row>
    <row r="811" ht="15.75" customHeight="1" spans="1:3">
      <c r="A811" s="194"/>
      <c r="C811" s="245"/>
    </row>
    <row r="812" ht="15.75" customHeight="1" spans="1:3">
      <c r="A812" s="194"/>
      <c r="C812" s="245"/>
    </row>
    <row r="813" ht="15.75" customHeight="1" spans="1:3">
      <c r="A813" s="194"/>
      <c r="C813" s="245"/>
    </row>
    <row r="814" ht="15.75" customHeight="1" spans="1:3">
      <c r="A814" s="194"/>
      <c r="C814" s="245"/>
    </row>
    <row r="815" ht="15.75" customHeight="1" spans="1:3">
      <c r="A815" s="194"/>
      <c r="C815" s="245"/>
    </row>
    <row r="816" ht="15.75" customHeight="1" spans="1:3">
      <c r="A816" s="194"/>
      <c r="C816" s="245"/>
    </row>
    <row r="817" ht="15.75" customHeight="1" spans="1:3">
      <c r="A817" s="194"/>
      <c r="C817" s="245"/>
    </row>
    <row r="818" ht="15.75" customHeight="1" spans="1:3">
      <c r="A818" s="194"/>
      <c r="C818" s="245"/>
    </row>
    <row r="819" ht="15.75" customHeight="1" spans="1:3">
      <c r="A819" s="194"/>
      <c r="C819" s="245"/>
    </row>
    <row r="820" ht="15.75" customHeight="1" spans="1:3">
      <c r="A820" s="194"/>
      <c r="C820" s="245"/>
    </row>
    <row r="821" ht="15.75" customHeight="1" spans="1:3">
      <c r="A821" s="194"/>
      <c r="C821" s="245"/>
    </row>
    <row r="822" ht="15.75" customHeight="1" spans="1:3">
      <c r="A822" s="194"/>
      <c r="C822" s="245"/>
    </row>
    <row r="823" ht="15.75" customHeight="1" spans="1:3">
      <c r="A823" s="194"/>
      <c r="C823" s="245"/>
    </row>
    <row r="824" ht="15.75" customHeight="1" spans="1:3">
      <c r="A824" s="194"/>
      <c r="C824" s="245"/>
    </row>
    <row r="825" ht="15.75" customHeight="1" spans="1:3">
      <c r="A825" s="194"/>
      <c r="C825" s="245"/>
    </row>
    <row r="826" ht="15.75" customHeight="1" spans="1:3">
      <c r="A826" s="194"/>
      <c r="C826" s="245"/>
    </row>
    <row r="827" ht="15.75" customHeight="1" spans="1:3">
      <c r="A827" s="194"/>
      <c r="C827" s="245"/>
    </row>
    <row r="828" ht="15.75" customHeight="1" spans="1:3">
      <c r="A828" s="194"/>
      <c r="C828" s="245"/>
    </row>
    <row r="829" ht="15.75" customHeight="1" spans="1:3">
      <c r="A829" s="194"/>
      <c r="C829" s="245"/>
    </row>
    <row r="830" ht="15.75" customHeight="1" spans="1:3">
      <c r="A830" s="194"/>
      <c r="C830" s="245"/>
    </row>
    <row r="831" ht="15.75" customHeight="1" spans="1:3">
      <c r="A831" s="194"/>
      <c r="C831" s="245"/>
    </row>
    <row r="832" ht="15.75" customHeight="1" spans="1:3">
      <c r="A832" s="194"/>
      <c r="C832" s="245"/>
    </row>
    <row r="833" ht="15.75" customHeight="1" spans="1:3">
      <c r="A833" s="194"/>
      <c r="C833" s="245"/>
    </row>
    <row r="834" ht="15.75" customHeight="1" spans="1:3">
      <c r="A834" s="194"/>
      <c r="C834" s="245"/>
    </row>
    <row r="835" ht="15.75" customHeight="1" spans="1:3">
      <c r="A835" s="194"/>
      <c r="C835" s="245"/>
    </row>
    <row r="836" ht="15.75" customHeight="1" spans="1:3">
      <c r="A836" s="194"/>
      <c r="C836" s="245"/>
    </row>
    <row r="837" ht="15.75" customHeight="1" spans="1:3">
      <c r="A837" s="194"/>
      <c r="C837" s="245"/>
    </row>
    <row r="838" ht="15.75" customHeight="1" spans="1:3">
      <c r="A838" s="194"/>
      <c r="C838" s="245"/>
    </row>
    <row r="839" ht="15.75" customHeight="1" spans="1:3">
      <c r="A839" s="194"/>
      <c r="C839" s="245"/>
    </row>
    <row r="840" ht="15.75" customHeight="1" spans="1:3">
      <c r="A840" s="194"/>
      <c r="C840" s="245"/>
    </row>
    <row r="841" ht="15.75" customHeight="1" spans="1:3">
      <c r="A841" s="194"/>
      <c r="C841" s="245"/>
    </row>
    <row r="842" ht="15.75" customHeight="1" spans="1:3">
      <c r="A842" s="194"/>
      <c r="C842" s="245"/>
    </row>
    <row r="843" ht="15.75" customHeight="1" spans="1:3">
      <c r="A843" s="194"/>
      <c r="C843" s="245"/>
    </row>
    <row r="844" ht="15.75" customHeight="1" spans="1:3">
      <c r="A844" s="194"/>
      <c r="C844" s="245"/>
    </row>
    <row r="845" ht="15.75" customHeight="1" spans="1:3">
      <c r="A845" s="194"/>
      <c r="C845" s="245"/>
    </row>
    <row r="846" ht="15.75" customHeight="1" spans="1:3">
      <c r="A846" s="194"/>
      <c r="C846" s="245"/>
    </row>
    <row r="847" ht="15.75" customHeight="1" spans="1:3">
      <c r="A847" s="194"/>
      <c r="C847" s="245"/>
    </row>
    <row r="848" ht="15.75" customHeight="1" spans="1:3">
      <c r="A848" s="194"/>
      <c r="C848" s="245"/>
    </row>
    <row r="849" ht="15.75" customHeight="1" spans="1:3">
      <c r="A849" s="194"/>
      <c r="C849" s="245"/>
    </row>
    <row r="850" ht="15.75" customHeight="1" spans="1:3">
      <c r="A850" s="194"/>
      <c r="C850" s="245"/>
    </row>
    <row r="851" ht="15.75" customHeight="1" spans="1:3">
      <c r="A851" s="194"/>
      <c r="C851" s="245"/>
    </row>
    <row r="852" ht="15.75" customHeight="1" spans="1:3">
      <c r="A852" s="194"/>
      <c r="C852" s="245"/>
    </row>
    <row r="853" ht="15.75" customHeight="1" spans="1:3">
      <c r="A853" s="194"/>
      <c r="C853" s="245"/>
    </row>
    <row r="854" ht="15.75" customHeight="1" spans="1:3">
      <c r="A854" s="194"/>
      <c r="C854" s="245"/>
    </row>
    <row r="855" ht="15.75" customHeight="1" spans="1:3">
      <c r="A855" s="194"/>
      <c r="C855" s="245"/>
    </row>
    <row r="856" ht="15.75" customHeight="1" spans="1:3">
      <c r="A856" s="194"/>
      <c r="C856" s="245"/>
    </row>
    <row r="857" ht="15.75" customHeight="1" spans="1:3">
      <c r="A857" s="194"/>
      <c r="C857" s="245"/>
    </row>
    <row r="858" ht="15.75" customHeight="1" spans="1:3">
      <c r="A858" s="194"/>
      <c r="C858" s="245"/>
    </row>
    <row r="859" ht="15.75" customHeight="1" spans="1:3">
      <c r="A859" s="194"/>
      <c r="C859" s="245"/>
    </row>
    <row r="860" ht="15.75" customHeight="1" spans="1:3">
      <c r="A860" s="194"/>
      <c r="C860" s="245"/>
    </row>
    <row r="861" ht="15.75" customHeight="1" spans="1:3">
      <c r="A861" s="194"/>
      <c r="C861" s="245"/>
    </row>
    <row r="862" ht="15.75" customHeight="1" spans="1:3">
      <c r="A862" s="194"/>
      <c r="C862" s="245"/>
    </row>
    <row r="863" ht="15.75" customHeight="1" spans="1:3">
      <c r="A863" s="194"/>
      <c r="C863" s="245"/>
    </row>
    <row r="864" ht="15.75" customHeight="1" spans="1:3">
      <c r="A864" s="194"/>
      <c r="C864" s="245"/>
    </row>
    <row r="865" ht="15.75" customHeight="1" spans="1:3">
      <c r="A865" s="194"/>
      <c r="C865" s="245"/>
    </row>
    <row r="866" ht="15.75" customHeight="1" spans="1:3">
      <c r="A866" s="194"/>
      <c r="C866" s="245"/>
    </row>
    <row r="867" ht="15.75" customHeight="1" spans="1:3">
      <c r="A867" s="194"/>
      <c r="C867" s="245"/>
    </row>
    <row r="868" ht="15.75" customHeight="1" spans="1:3">
      <c r="A868" s="194"/>
      <c r="C868" s="245"/>
    </row>
    <row r="869" ht="15.75" customHeight="1" spans="1:3">
      <c r="A869" s="194"/>
      <c r="C869" s="245"/>
    </row>
    <row r="870" ht="15.75" customHeight="1" spans="1:3">
      <c r="A870" s="194"/>
      <c r="C870" s="245"/>
    </row>
    <row r="871" ht="15.75" customHeight="1" spans="1:3">
      <c r="A871" s="194"/>
      <c r="C871" s="245"/>
    </row>
    <row r="872" ht="15.75" customHeight="1" spans="1:3">
      <c r="A872" s="194"/>
      <c r="C872" s="245"/>
    </row>
    <row r="873" ht="15.75" customHeight="1" spans="1:3">
      <c r="A873" s="194"/>
      <c r="C873" s="245"/>
    </row>
    <row r="874" ht="15.75" customHeight="1" spans="1:3">
      <c r="A874" s="194"/>
      <c r="C874" s="245"/>
    </row>
    <row r="875" ht="15.75" customHeight="1" spans="1:3">
      <c r="A875" s="194"/>
      <c r="C875" s="245"/>
    </row>
    <row r="876" ht="15.75" customHeight="1" spans="1:3">
      <c r="A876" s="194"/>
      <c r="C876" s="245"/>
    </row>
    <row r="877" ht="15.75" customHeight="1" spans="1:3">
      <c r="A877" s="194"/>
      <c r="C877" s="245"/>
    </row>
    <row r="878" ht="15.75" customHeight="1" spans="1:3">
      <c r="A878" s="194"/>
      <c r="C878" s="245"/>
    </row>
    <row r="879" ht="15.75" customHeight="1" spans="1:3">
      <c r="A879" s="194"/>
      <c r="C879" s="245"/>
    </row>
    <row r="880" ht="15.75" customHeight="1" spans="1:3">
      <c r="A880" s="194"/>
      <c r="C880" s="245"/>
    </row>
    <row r="881" ht="15.75" customHeight="1" spans="1:3">
      <c r="A881" s="194"/>
      <c r="C881" s="245"/>
    </row>
    <row r="882" ht="15.75" customHeight="1" spans="1:3">
      <c r="A882" s="194"/>
      <c r="C882" s="245"/>
    </row>
    <row r="883" ht="15.75" customHeight="1" spans="1:3">
      <c r="A883" s="194"/>
      <c r="C883" s="245"/>
    </row>
    <row r="884" ht="15.75" customHeight="1" spans="1:3">
      <c r="A884" s="194"/>
      <c r="C884" s="245"/>
    </row>
    <row r="885" ht="15.75" customHeight="1" spans="1:3">
      <c r="A885" s="194"/>
      <c r="C885" s="245"/>
    </row>
    <row r="886" ht="15.75" customHeight="1" spans="1:3">
      <c r="A886" s="194"/>
      <c r="C886" s="245"/>
    </row>
    <row r="887" ht="15.75" customHeight="1" spans="1:3">
      <c r="A887" s="194"/>
      <c r="C887" s="245"/>
    </row>
    <row r="888" ht="15.75" customHeight="1" spans="1:3">
      <c r="A888" s="194"/>
      <c r="C888" s="245"/>
    </row>
    <row r="889" ht="15.75" customHeight="1" spans="1:3">
      <c r="A889" s="194"/>
      <c r="C889" s="245"/>
    </row>
    <row r="890" ht="15.75" customHeight="1" spans="1:3">
      <c r="A890" s="194"/>
      <c r="C890" s="245"/>
    </row>
    <row r="891" ht="15.75" customHeight="1" spans="1:3">
      <c r="A891" s="194"/>
      <c r="C891" s="245"/>
    </row>
    <row r="892" ht="15.75" customHeight="1" spans="1:3">
      <c r="A892" s="194"/>
      <c r="C892" s="245"/>
    </row>
    <row r="893" ht="15.75" customHeight="1" spans="1:3">
      <c r="A893" s="194"/>
      <c r="C893" s="245"/>
    </row>
    <row r="894" ht="15.75" customHeight="1" spans="1:3">
      <c r="A894" s="194"/>
      <c r="C894" s="245"/>
    </row>
    <row r="895" ht="15.75" customHeight="1" spans="1:3">
      <c r="A895" s="194"/>
      <c r="C895" s="245"/>
    </row>
    <row r="896" ht="15.75" customHeight="1" spans="1:3">
      <c r="A896" s="194"/>
      <c r="C896" s="245"/>
    </row>
    <row r="897" ht="15.75" customHeight="1" spans="1:3">
      <c r="A897" s="194"/>
      <c r="C897" s="245"/>
    </row>
    <row r="898" ht="15.75" customHeight="1" spans="1:3">
      <c r="A898" s="194"/>
      <c r="C898" s="245"/>
    </row>
    <row r="899" ht="15.75" customHeight="1" spans="1:3">
      <c r="A899" s="194"/>
      <c r="C899" s="245"/>
    </row>
    <row r="900" ht="15.75" customHeight="1" spans="1:3">
      <c r="A900" s="194"/>
      <c r="C900" s="245"/>
    </row>
    <row r="901" ht="15.75" customHeight="1" spans="1:3">
      <c r="A901" s="194"/>
      <c r="C901" s="245"/>
    </row>
    <row r="902" ht="15.75" customHeight="1" spans="1:3">
      <c r="A902" s="194"/>
      <c r="C902" s="245"/>
    </row>
    <row r="903" ht="15.75" customHeight="1" spans="1:3">
      <c r="A903" s="194"/>
      <c r="C903" s="245"/>
    </row>
    <row r="904" ht="15.75" customHeight="1" spans="1:3">
      <c r="A904" s="194"/>
      <c r="C904" s="245"/>
    </row>
    <row r="905" ht="15.75" customHeight="1" spans="1:3">
      <c r="A905" s="194"/>
      <c r="C905" s="245"/>
    </row>
    <row r="906" ht="15.75" customHeight="1" spans="1:3">
      <c r="A906" s="194"/>
      <c r="C906" s="245"/>
    </row>
    <row r="907" ht="15.75" customHeight="1" spans="1:3">
      <c r="A907" s="194"/>
      <c r="C907" s="245"/>
    </row>
    <row r="908" ht="15.75" customHeight="1" spans="1:3">
      <c r="A908" s="194"/>
      <c r="C908" s="245"/>
    </row>
    <row r="909" ht="15.75" customHeight="1" spans="1:3">
      <c r="A909" s="194"/>
      <c r="C909" s="245"/>
    </row>
    <row r="910" ht="15.75" customHeight="1" spans="1:3">
      <c r="A910" s="194"/>
      <c r="C910" s="245"/>
    </row>
    <row r="911" ht="15.75" customHeight="1" spans="1:3">
      <c r="A911" s="194"/>
      <c r="C911" s="245"/>
    </row>
    <row r="912" ht="15.75" customHeight="1" spans="1:3">
      <c r="A912" s="194"/>
      <c r="C912" s="245"/>
    </row>
    <row r="913" ht="15.75" customHeight="1" spans="1:3">
      <c r="A913" s="194"/>
      <c r="C913" s="245"/>
    </row>
    <row r="914" ht="15.75" customHeight="1" spans="1:3">
      <c r="A914" s="194"/>
      <c r="C914" s="245"/>
    </row>
    <row r="915" ht="15.75" customHeight="1" spans="1:3">
      <c r="A915" s="194"/>
      <c r="C915" s="245"/>
    </row>
    <row r="916" ht="15.75" customHeight="1" spans="1:3">
      <c r="A916" s="194"/>
      <c r="C916" s="245"/>
    </row>
    <row r="917" ht="15.75" customHeight="1" spans="1:3">
      <c r="A917" s="194"/>
      <c r="C917" s="245"/>
    </row>
    <row r="918" ht="15.75" customHeight="1" spans="1:3">
      <c r="A918" s="194"/>
      <c r="C918" s="245"/>
    </row>
    <row r="919" ht="15.75" customHeight="1" spans="1:3">
      <c r="A919" s="194"/>
      <c r="C919" s="245"/>
    </row>
    <row r="920" ht="15.75" customHeight="1" spans="1:3">
      <c r="A920" s="194"/>
      <c r="C920" s="245"/>
    </row>
    <row r="921" ht="15.75" customHeight="1" spans="1:3">
      <c r="A921" s="194"/>
      <c r="C921" s="245"/>
    </row>
    <row r="922" ht="15.75" customHeight="1" spans="1:3">
      <c r="A922" s="194"/>
      <c r="C922" s="245"/>
    </row>
    <row r="923" ht="15.75" customHeight="1" spans="1:3">
      <c r="A923" s="194"/>
      <c r="C923" s="245"/>
    </row>
    <row r="924" ht="15.75" customHeight="1" spans="1:3">
      <c r="A924" s="194"/>
      <c r="C924" s="245"/>
    </row>
    <row r="925" ht="15.75" customHeight="1" spans="1:3">
      <c r="A925" s="194"/>
      <c r="C925" s="245"/>
    </row>
    <row r="926" ht="15.75" customHeight="1" spans="1:3">
      <c r="A926" s="194"/>
      <c r="C926" s="245"/>
    </row>
    <row r="927" ht="15.75" customHeight="1" spans="1:3">
      <c r="A927" s="194"/>
      <c r="C927" s="245"/>
    </row>
    <row r="928" ht="15.75" customHeight="1" spans="1:3">
      <c r="A928" s="194"/>
      <c r="C928" s="245"/>
    </row>
    <row r="929" ht="15.75" customHeight="1" spans="1:3">
      <c r="A929" s="194"/>
      <c r="C929" s="245"/>
    </row>
    <row r="930" ht="15.75" customHeight="1" spans="1:3">
      <c r="A930" s="194"/>
      <c r="C930" s="245"/>
    </row>
    <row r="931" ht="15.75" customHeight="1" spans="1:3">
      <c r="A931" s="194"/>
      <c r="C931" s="245"/>
    </row>
    <row r="932" ht="15.75" customHeight="1" spans="1:3">
      <c r="A932" s="194"/>
      <c r="C932" s="245"/>
    </row>
    <row r="933" ht="15.75" customHeight="1" spans="1:3">
      <c r="A933" s="194"/>
      <c r="C933" s="245"/>
    </row>
    <row r="934" ht="15.75" customHeight="1" spans="1:3">
      <c r="A934" s="194"/>
      <c r="C934" s="245"/>
    </row>
    <row r="935" ht="15.75" customHeight="1" spans="1:3">
      <c r="A935" s="194"/>
      <c r="C935" s="245"/>
    </row>
    <row r="936" ht="15.75" customHeight="1" spans="1:3">
      <c r="A936" s="194"/>
      <c r="C936" s="245"/>
    </row>
    <row r="937" ht="15.75" customHeight="1" spans="1:3">
      <c r="A937" s="194"/>
      <c r="C937" s="245"/>
    </row>
    <row r="938" ht="15.75" customHeight="1" spans="1:3">
      <c r="A938" s="194"/>
      <c r="C938" s="245"/>
    </row>
    <row r="939" ht="15.75" customHeight="1" spans="1:3">
      <c r="A939" s="194"/>
      <c r="C939" s="245"/>
    </row>
    <row r="940" ht="15.75" customHeight="1" spans="1:3">
      <c r="A940" s="194"/>
      <c r="C940" s="245"/>
    </row>
    <row r="941" ht="15.75" customHeight="1" spans="1:3">
      <c r="A941" s="194"/>
      <c r="C941" s="245"/>
    </row>
    <row r="942" ht="15.75" customHeight="1" spans="1:3">
      <c r="A942" s="194"/>
      <c r="C942" s="245"/>
    </row>
    <row r="943" ht="15.75" customHeight="1" spans="1:3">
      <c r="A943" s="194"/>
      <c r="C943" s="245"/>
    </row>
    <row r="944" ht="15.75" customHeight="1" spans="1:3">
      <c r="A944" s="194"/>
      <c r="C944" s="245"/>
    </row>
    <row r="945" ht="15.75" customHeight="1" spans="1:3">
      <c r="A945" s="194"/>
      <c r="C945" s="245"/>
    </row>
    <row r="946" ht="15.75" customHeight="1" spans="1:3">
      <c r="A946" s="194"/>
      <c r="C946" s="245"/>
    </row>
    <row r="947" ht="15.75" customHeight="1" spans="1:3">
      <c r="A947" s="194"/>
      <c r="C947" s="245"/>
    </row>
    <row r="948" ht="15.75" customHeight="1" spans="1:3">
      <c r="A948" s="194"/>
      <c r="C948" s="245"/>
    </row>
    <row r="949" ht="15.75" customHeight="1" spans="1:3">
      <c r="A949" s="194"/>
      <c r="C949" s="245"/>
    </row>
    <row r="950" ht="15.75" customHeight="1" spans="1:3">
      <c r="A950" s="194"/>
      <c r="C950" s="245"/>
    </row>
    <row r="951" ht="15.75" customHeight="1" spans="1:3">
      <c r="A951" s="194"/>
      <c r="C951" s="245"/>
    </row>
    <row r="952" ht="15.75" customHeight="1" spans="1:3">
      <c r="A952" s="194"/>
      <c r="C952" s="245"/>
    </row>
    <row r="953" ht="15.75" customHeight="1" spans="1:3">
      <c r="A953" s="194"/>
      <c r="C953" s="245"/>
    </row>
    <row r="954" ht="15.75" customHeight="1" spans="1:3">
      <c r="A954" s="194"/>
      <c r="C954" s="245"/>
    </row>
    <row r="955" ht="15.75" customHeight="1" spans="1:3">
      <c r="A955" s="194"/>
      <c r="C955" s="245"/>
    </row>
    <row r="956" ht="15.75" customHeight="1" spans="1:3">
      <c r="A956" s="194"/>
      <c r="C956" s="245"/>
    </row>
    <row r="957" ht="15.75" customHeight="1" spans="1:3">
      <c r="A957" s="194"/>
      <c r="C957" s="245"/>
    </row>
    <row r="958" ht="15.75" customHeight="1" spans="1:3">
      <c r="A958" s="194"/>
      <c r="C958" s="245"/>
    </row>
    <row r="959" ht="15.75" customHeight="1" spans="1:3">
      <c r="A959" s="194"/>
      <c r="C959" s="245"/>
    </row>
    <row r="960" ht="15.75" customHeight="1" spans="1:3">
      <c r="A960" s="194"/>
      <c r="C960" s="245"/>
    </row>
    <row r="961" ht="15.75" customHeight="1" spans="1:3">
      <c r="A961" s="194"/>
      <c r="C961" s="245"/>
    </row>
    <row r="962" ht="15.75" customHeight="1" spans="1:3">
      <c r="A962" s="194"/>
      <c r="C962" s="245"/>
    </row>
    <row r="963" ht="15.75" customHeight="1" spans="1:3">
      <c r="A963" s="194"/>
      <c r="C963" s="245"/>
    </row>
    <row r="964" ht="15.75" customHeight="1" spans="1:3">
      <c r="A964" s="194"/>
      <c r="C964" s="245"/>
    </row>
    <row r="965" ht="15.75" customHeight="1" spans="1:3">
      <c r="A965" s="194"/>
      <c r="C965" s="245"/>
    </row>
    <row r="966" ht="15.75" customHeight="1" spans="1:3">
      <c r="A966" s="194"/>
      <c r="C966" s="245"/>
    </row>
    <row r="967" ht="15.75" customHeight="1" spans="1:3">
      <c r="A967" s="194"/>
      <c r="C967" s="245"/>
    </row>
    <row r="968" ht="15.75" customHeight="1" spans="1:3">
      <c r="A968" s="194"/>
      <c r="C968" s="245"/>
    </row>
    <row r="969" ht="15.75" customHeight="1" spans="1:3">
      <c r="A969" s="194"/>
      <c r="C969" s="245"/>
    </row>
    <row r="970" ht="15.75" customHeight="1" spans="1:3">
      <c r="A970" s="194"/>
      <c r="C970" s="245"/>
    </row>
    <row r="971" ht="15.75" customHeight="1" spans="1:3">
      <c r="A971" s="194"/>
      <c r="C971" s="245"/>
    </row>
    <row r="972" ht="15.75" customHeight="1" spans="1:3">
      <c r="A972" s="194"/>
      <c r="C972" s="245"/>
    </row>
    <row r="973" ht="15.75" customHeight="1" spans="1:3">
      <c r="A973" s="194"/>
      <c r="C973" s="245"/>
    </row>
    <row r="974" ht="15.75" customHeight="1" spans="1:3">
      <c r="A974" s="194"/>
      <c r="C974" s="245"/>
    </row>
    <row r="975" ht="15.75" customHeight="1" spans="1:3">
      <c r="A975" s="194"/>
      <c r="C975" s="245"/>
    </row>
    <row r="976" ht="15.75" customHeight="1" spans="1:3">
      <c r="A976" s="194"/>
      <c r="C976" s="245"/>
    </row>
    <row r="977" ht="15.75" customHeight="1" spans="1:3">
      <c r="A977" s="194"/>
      <c r="C977" s="245"/>
    </row>
    <row r="978" ht="15.75" customHeight="1" spans="1:3">
      <c r="A978" s="194"/>
      <c r="C978" s="245"/>
    </row>
    <row r="979" ht="15.75" customHeight="1" spans="1:3">
      <c r="A979" s="194"/>
      <c r="C979" s="245"/>
    </row>
    <row r="980" ht="15.75" customHeight="1" spans="1:3">
      <c r="A980" s="194"/>
      <c r="C980" s="245"/>
    </row>
    <row r="981" ht="15.75" customHeight="1" spans="1:3">
      <c r="A981" s="194"/>
      <c r="C981" s="245"/>
    </row>
    <row r="982" ht="15.75" customHeight="1" spans="1:3">
      <c r="A982" s="194"/>
      <c r="C982" s="245"/>
    </row>
    <row r="983" ht="15.75" customHeight="1" spans="1:3">
      <c r="A983" s="194"/>
      <c r="C983" s="245"/>
    </row>
    <row r="984" ht="15.75" customHeight="1" spans="1:3">
      <c r="A984" s="194"/>
      <c r="C984" s="245"/>
    </row>
    <row r="985" ht="15.75" customHeight="1" spans="1:3">
      <c r="A985" s="194"/>
      <c r="C985" s="245"/>
    </row>
    <row r="986" ht="15.75" customHeight="1" spans="1:3">
      <c r="A986" s="194"/>
      <c r="C986" s="245"/>
    </row>
    <row r="987" ht="15.75" customHeight="1" spans="1:3">
      <c r="A987" s="194"/>
      <c r="C987" s="245"/>
    </row>
    <row r="988" ht="15.75" customHeight="1" spans="1:3">
      <c r="A988" s="194"/>
      <c r="C988" s="245"/>
    </row>
    <row r="989" ht="15.75" customHeight="1" spans="1:3">
      <c r="A989" s="194"/>
      <c r="C989" s="245"/>
    </row>
    <row r="990" ht="15.75" customHeight="1" spans="1:3">
      <c r="A990" s="194"/>
      <c r="C990" s="245"/>
    </row>
    <row r="991" ht="15.75" customHeight="1" spans="1:3">
      <c r="A991" s="194"/>
      <c r="C991" s="245"/>
    </row>
    <row r="992" ht="15.75" customHeight="1" spans="1:3">
      <c r="A992" s="194"/>
      <c r="C992" s="245"/>
    </row>
    <row r="993" ht="15.75" customHeight="1" spans="1:3">
      <c r="A993" s="194"/>
      <c r="C993" s="245"/>
    </row>
    <row r="994" ht="15.75" customHeight="1" spans="1:3">
      <c r="A994" s="194"/>
      <c r="C994" s="245"/>
    </row>
    <row r="995" ht="15.75" customHeight="1" spans="1:3">
      <c r="A995" s="194"/>
      <c r="C995" s="245"/>
    </row>
    <row r="996" ht="15.75" customHeight="1" spans="1:3">
      <c r="A996" s="194"/>
      <c r="C996" s="245"/>
    </row>
    <row r="997" ht="15.75" customHeight="1" spans="1:3">
      <c r="A997" s="194"/>
      <c r="C997" s="245"/>
    </row>
    <row r="998" ht="15.75" customHeight="1" spans="1:3">
      <c r="A998" s="194"/>
      <c r="C998" s="245"/>
    </row>
    <row r="999" ht="15.75" customHeight="1" spans="1:3">
      <c r="A999" s="194"/>
      <c r="C999" s="245"/>
    </row>
    <row r="1000" ht="15.75" customHeight="1" spans="1:3">
      <c r="A1000" s="194"/>
      <c r="C1000" s="245"/>
    </row>
  </sheetData>
  <mergeCells count="7">
    <mergeCell ref="A1:H1"/>
    <mergeCell ref="A2:H2"/>
    <mergeCell ref="A3:H3"/>
    <mergeCell ref="A4:H4"/>
    <mergeCell ref="A13:H13"/>
    <mergeCell ref="C32:C34"/>
    <mergeCell ref="F31:F34"/>
  </mergeCells>
  <dataValidations count="2">
    <dataValidation type="list" allowBlank="1" showErrorMessage="1" sqref="B9:B10 B15:B23 B27:B28">
      <formula1>"2022-23,2023-24,2024-25"</formula1>
    </dataValidation>
    <dataValidation type="list" allowBlank="1" showErrorMessage="1" sqref="C9:C10 C15:C16 C19:C20 C22:C23">
      <formula1>"ASH,CHEM,CIVIL,CO,ELE,EC,IC,IT-AI&amp;DS,MECH,MCA,TT"</formula1>
    </dataValidation>
  </dataValidation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998"/>
  <sheetViews>
    <sheetView topLeftCell="A11" workbookViewId="0">
      <selection activeCell="B9" sqref="B9"/>
    </sheetView>
  </sheetViews>
  <sheetFormatPr defaultColWidth="14.4285714285714" defaultRowHeight="15" customHeight="1"/>
  <cols>
    <col min="1" max="2" width="14.4285714285714" customWidth="1"/>
    <col min="3" max="3" width="12.5714285714286" customWidth="1"/>
    <col min="4" max="4" width="48.5714285714286" customWidth="1"/>
    <col min="5" max="5" width="20.1428571428571" customWidth="1"/>
    <col min="6" max="6" width="14.4285714285714" customWidth="1"/>
  </cols>
  <sheetData>
    <row r="1" ht="15.75" customHeight="1" spans="1:14">
      <c r="A1" s="2" t="s">
        <v>295</v>
      </c>
      <c r="H1" s="224"/>
      <c r="I1" s="224"/>
      <c r="J1" s="224"/>
      <c r="K1" s="224"/>
      <c r="L1" s="224"/>
      <c r="M1" s="224"/>
      <c r="N1" s="214"/>
    </row>
    <row r="2" ht="15.75" customHeight="1" spans="1:14">
      <c r="A2" s="3" t="s">
        <v>1</v>
      </c>
      <c r="B2" s="4"/>
      <c r="C2" s="4"/>
      <c r="D2" s="4"/>
      <c r="E2" s="4"/>
      <c r="F2" s="4"/>
      <c r="G2" s="4"/>
      <c r="H2" s="225"/>
      <c r="I2" s="225"/>
      <c r="J2" s="225"/>
      <c r="K2" s="225"/>
      <c r="L2" s="225"/>
      <c r="M2" s="225"/>
      <c r="N2" s="214"/>
    </row>
    <row r="3" ht="15.75" customHeight="1" spans="1:7">
      <c r="A3" s="140" t="s">
        <v>1232</v>
      </c>
      <c r="B3" s="4"/>
      <c r="C3" s="4"/>
      <c r="D3" s="4"/>
      <c r="E3" s="4"/>
      <c r="F3" s="4"/>
      <c r="G3" s="4"/>
    </row>
    <row r="4" ht="15.75" customHeight="1"/>
    <row r="5" ht="79" customHeight="1" spans="1:26">
      <c r="A5" s="226" t="s">
        <v>1233</v>
      </c>
      <c r="B5" s="226" t="s">
        <v>6</v>
      </c>
      <c r="C5" s="226" t="s">
        <v>1234</v>
      </c>
      <c r="D5" s="226" t="s">
        <v>1162</v>
      </c>
      <c r="E5" s="226" t="s">
        <v>1235</v>
      </c>
      <c r="F5" s="227" t="s">
        <v>1236</v>
      </c>
      <c r="G5" s="226" t="s">
        <v>1237</v>
      </c>
      <c r="H5" s="228"/>
      <c r="I5" s="228"/>
      <c r="J5" s="228"/>
      <c r="K5" s="228"/>
      <c r="L5" s="228"/>
      <c r="M5" s="228"/>
      <c r="N5" s="228"/>
      <c r="O5" s="228"/>
      <c r="P5" s="228"/>
      <c r="Q5" s="228"/>
      <c r="R5" s="228"/>
      <c r="S5" s="228"/>
      <c r="T5" s="228"/>
      <c r="U5" s="228"/>
      <c r="V5" s="228"/>
      <c r="W5" s="228"/>
      <c r="X5" s="228"/>
      <c r="Y5" s="228"/>
      <c r="Z5" s="228"/>
    </row>
    <row r="6" ht="15.75" customHeight="1" spans="1:7">
      <c r="A6" s="171" t="s">
        <v>305</v>
      </c>
      <c r="B6" s="159" t="s">
        <v>39</v>
      </c>
      <c r="C6" s="159">
        <v>1</v>
      </c>
      <c r="D6" s="229" t="s">
        <v>1238</v>
      </c>
      <c r="E6" s="230">
        <v>1</v>
      </c>
      <c r="F6" s="231">
        <v>12100</v>
      </c>
      <c r="G6" s="229"/>
    </row>
    <row r="7" ht="45" customHeight="1" spans="1:7">
      <c r="A7" s="129" t="s">
        <v>305</v>
      </c>
      <c r="B7" s="106" t="s">
        <v>1239</v>
      </c>
      <c r="C7" s="106">
        <v>31</v>
      </c>
      <c r="D7" s="127" t="s">
        <v>1240</v>
      </c>
      <c r="E7" s="106"/>
      <c r="F7" s="106">
        <v>7088298</v>
      </c>
      <c r="G7" s="129"/>
    </row>
    <row r="8" ht="112" customHeight="1" spans="1:7">
      <c r="A8" s="232" t="s">
        <v>305</v>
      </c>
      <c r="B8" s="233" t="s">
        <v>268</v>
      </c>
      <c r="C8" s="234">
        <v>5</v>
      </c>
      <c r="D8" s="99" t="s">
        <v>1241</v>
      </c>
      <c r="E8" s="129" t="s">
        <v>1242</v>
      </c>
      <c r="F8" s="235">
        <v>85746.11</v>
      </c>
      <c r="G8" s="129"/>
    </row>
    <row r="9" ht="155" customHeight="1" spans="1:7">
      <c r="A9" s="232" t="s">
        <v>305</v>
      </c>
      <c r="B9" s="233" t="s">
        <v>268</v>
      </c>
      <c r="C9" s="234"/>
      <c r="D9" s="127" t="s">
        <v>1243</v>
      </c>
      <c r="E9" s="129" t="s">
        <v>1242</v>
      </c>
      <c r="F9" s="235">
        <v>200722.37</v>
      </c>
      <c r="G9" s="129"/>
    </row>
    <row r="10" ht="68" customHeight="1" spans="1:7">
      <c r="A10" s="236" t="s">
        <v>305</v>
      </c>
      <c r="B10" s="233" t="s">
        <v>268</v>
      </c>
      <c r="C10" s="237"/>
      <c r="D10" s="238" t="s">
        <v>1244</v>
      </c>
      <c r="E10" s="164" t="s">
        <v>1242</v>
      </c>
      <c r="F10" s="239">
        <v>148712.11</v>
      </c>
      <c r="G10" s="164"/>
    </row>
    <row r="11" ht="79" customHeight="1" spans="1:7">
      <c r="A11" s="240" t="s">
        <v>305</v>
      </c>
      <c r="B11" s="233" t="s">
        <v>268</v>
      </c>
      <c r="C11" s="241"/>
      <c r="D11" s="242" t="s">
        <v>1245</v>
      </c>
      <c r="E11" s="233" t="s">
        <v>1242</v>
      </c>
      <c r="F11" s="243">
        <v>84136.35</v>
      </c>
      <c r="G11" s="233"/>
    </row>
    <row r="12" ht="39" customHeight="1" spans="1:7">
      <c r="A12" s="240" t="s">
        <v>305</v>
      </c>
      <c r="B12" s="233" t="s">
        <v>268</v>
      </c>
      <c r="C12" s="241"/>
      <c r="D12" s="242" t="s">
        <v>1246</v>
      </c>
      <c r="E12" s="233" t="s">
        <v>1247</v>
      </c>
      <c r="F12" s="243">
        <v>210400</v>
      </c>
      <c r="G12" s="233"/>
    </row>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3">
    <mergeCell ref="A1:G1"/>
    <mergeCell ref="A2:G2"/>
    <mergeCell ref="A3:G3"/>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999"/>
  <sheetViews>
    <sheetView topLeftCell="A7" workbookViewId="0">
      <selection activeCell="J7" sqref="J7"/>
    </sheetView>
  </sheetViews>
  <sheetFormatPr defaultColWidth="14.4285714285714" defaultRowHeight="15" customHeight="1" outlineLevelCol="7"/>
  <cols>
    <col min="1" max="1" width="14.4285714285714" customWidth="1"/>
    <col min="2" max="2" width="14.4285714285714" hidden="1" customWidth="1"/>
    <col min="3" max="3" width="14.4285714285714" customWidth="1"/>
    <col min="4" max="4" width="31.7142857142857" customWidth="1"/>
    <col min="5" max="6" width="14.4285714285714" customWidth="1"/>
    <col min="7" max="7" width="19.8571428571429" customWidth="1"/>
  </cols>
  <sheetData>
    <row r="1" ht="15.75" customHeight="1" spans="1:1">
      <c r="A1" s="2" t="s">
        <v>295</v>
      </c>
    </row>
    <row r="2" ht="15.75" customHeight="1" spans="1:1">
      <c r="A2" s="2" t="s">
        <v>1</v>
      </c>
    </row>
    <row r="3" ht="72" customHeight="1" spans="1:8">
      <c r="A3" s="140" t="s">
        <v>1248</v>
      </c>
      <c r="B3" s="4"/>
      <c r="C3" s="4"/>
      <c r="D3" s="4"/>
      <c r="E3" s="4"/>
      <c r="F3" s="4"/>
      <c r="G3" s="4"/>
      <c r="H3" s="4"/>
    </row>
    <row r="4" ht="15.75" customHeight="1" spans="1:5">
      <c r="A4" s="199"/>
      <c r="B4" s="200"/>
      <c r="E4" s="199"/>
    </row>
    <row r="5" ht="15.75" customHeight="1"/>
    <row r="6" ht="15.75" customHeight="1" spans="1:8">
      <c r="A6" s="82" t="s">
        <v>4</v>
      </c>
      <c r="B6" s="82" t="s">
        <v>5</v>
      </c>
      <c r="C6" s="82" t="s">
        <v>1161</v>
      </c>
      <c r="D6" s="82" t="s">
        <v>1162</v>
      </c>
      <c r="E6" s="82" t="s">
        <v>1163</v>
      </c>
      <c r="F6" s="82" t="s">
        <v>1249</v>
      </c>
      <c r="G6" s="82" t="s">
        <v>1165</v>
      </c>
      <c r="H6" s="82" t="s">
        <v>1166</v>
      </c>
    </row>
    <row r="7" ht="92.25" customHeight="1" spans="1:8">
      <c r="A7" s="89">
        <v>1</v>
      </c>
      <c r="B7" s="201"/>
      <c r="C7" s="89"/>
      <c r="D7" s="86" t="s">
        <v>1250</v>
      </c>
      <c r="E7" s="89" t="s">
        <v>1251</v>
      </c>
      <c r="F7" s="86" t="s">
        <v>1252</v>
      </c>
      <c r="G7" s="86" t="s">
        <v>1253</v>
      </c>
      <c r="H7" s="89" t="s">
        <v>1254</v>
      </c>
    </row>
    <row r="8" ht="15.75" customHeight="1" spans="1:8">
      <c r="A8" s="97">
        <v>2</v>
      </c>
      <c r="B8" s="186"/>
      <c r="C8" s="89" t="s">
        <v>76</v>
      </c>
      <c r="D8" s="202" t="s">
        <v>1255</v>
      </c>
      <c r="E8" s="203" t="s">
        <v>1256</v>
      </c>
      <c r="F8" s="86" t="s">
        <v>1257</v>
      </c>
      <c r="G8" s="86" t="s">
        <v>1258</v>
      </c>
      <c r="H8" s="86" t="s">
        <v>1259</v>
      </c>
    </row>
    <row r="9" ht="79" customHeight="1" spans="1:8">
      <c r="A9" s="97">
        <v>3</v>
      </c>
      <c r="B9" s="186"/>
      <c r="C9" s="183" t="s">
        <v>622</v>
      </c>
      <c r="D9" s="204" t="s">
        <v>1260</v>
      </c>
      <c r="E9" s="204" t="s">
        <v>1261</v>
      </c>
      <c r="F9" s="204" t="s">
        <v>1262</v>
      </c>
      <c r="G9" s="136" t="s">
        <v>1263</v>
      </c>
      <c r="H9" s="204" t="s">
        <v>1264</v>
      </c>
    </row>
    <row r="10" ht="15.75" customHeight="1" spans="1:8">
      <c r="A10" s="89">
        <v>4</v>
      </c>
      <c r="B10" s="186"/>
      <c r="C10" s="185" t="s">
        <v>693</v>
      </c>
      <c r="D10" s="205" t="s">
        <v>1265</v>
      </c>
      <c r="E10" s="205" t="s">
        <v>1266</v>
      </c>
      <c r="F10" s="205" t="s">
        <v>1267</v>
      </c>
      <c r="G10" s="205" t="s">
        <v>1268</v>
      </c>
      <c r="H10" s="205" t="s">
        <v>1269</v>
      </c>
    </row>
    <row r="11" ht="15.75" customHeight="1" spans="1:8">
      <c r="A11" s="97">
        <v>5</v>
      </c>
      <c r="C11" s="185" t="s">
        <v>693</v>
      </c>
      <c r="D11" s="206" t="s">
        <v>1270</v>
      </c>
      <c r="E11" s="207" t="s">
        <v>1251</v>
      </c>
      <c r="F11" s="208"/>
      <c r="G11" s="209" t="s">
        <v>1271</v>
      </c>
      <c r="H11" s="209" t="s">
        <v>1272</v>
      </c>
    </row>
    <row r="12" ht="15.75" customHeight="1" spans="1:8">
      <c r="A12" s="97">
        <v>6</v>
      </c>
      <c r="C12" s="183" t="s">
        <v>693</v>
      </c>
      <c r="D12" s="205" t="s">
        <v>1273</v>
      </c>
      <c r="E12" s="208" t="s">
        <v>1274</v>
      </c>
      <c r="F12" s="208" t="s">
        <v>1275</v>
      </c>
      <c r="G12" s="209" t="s">
        <v>1276</v>
      </c>
      <c r="H12" s="209" t="s">
        <v>1272</v>
      </c>
    </row>
    <row r="13" ht="15.75" customHeight="1" spans="1:1">
      <c r="A13" s="210"/>
    </row>
    <row r="14" ht="15.75" customHeight="1" spans="1:8">
      <c r="A14" s="211"/>
      <c r="B14" s="211"/>
      <c r="C14" s="211"/>
      <c r="D14" s="211"/>
      <c r="E14" s="211"/>
      <c r="F14" s="211"/>
      <c r="G14" s="211"/>
      <c r="H14" s="211"/>
    </row>
    <row r="15" ht="15.75" customHeight="1" spans="1:8">
      <c r="A15" s="212"/>
      <c r="B15" s="213"/>
      <c r="C15" s="213"/>
      <c r="D15" s="213"/>
      <c r="E15" s="214"/>
      <c r="F15" s="214"/>
      <c r="G15" s="214"/>
      <c r="H15" s="214"/>
    </row>
    <row r="16" ht="15.75" customHeight="1" spans="1:8">
      <c r="A16" s="212"/>
      <c r="B16" s="215"/>
      <c r="C16" s="216"/>
      <c r="D16" s="217"/>
      <c r="E16" s="214"/>
      <c r="F16" s="214"/>
      <c r="G16" s="214"/>
      <c r="H16" s="214"/>
    </row>
    <row r="17" ht="15.75" customHeight="1" spans="1:8">
      <c r="A17" s="218"/>
      <c r="B17" s="215"/>
      <c r="C17" s="216"/>
      <c r="D17" s="219"/>
      <c r="E17" s="214"/>
      <c r="F17" s="214"/>
      <c r="G17" s="214"/>
      <c r="H17" s="214"/>
    </row>
    <row r="18" ht="15.75" customHeight="1" spans="1:8">
      <c r="A18" s="213"/>
      <c r="B18" s="213"/>
      <c r="C18" s="213"/>
      <c r="D18" s="213"/>
      <c r="E18" s="214"/>
      <c r="F18" s="214"/>
      <c r="G18" s="214"/>
      <c r="H18" s="214"/>
    </row>
    <row r="19" ht="15.75" customHeight="1" spans="1:8">
      <c r="A19" s="213"/>
      <c r="B19" s="213"/>
      <c r="C19" s="213"/>
      <c r="D19" s="213"/>
      <c r="E19" s="214"/>
      <c r="F19" s="214"/>
      <c r="G19" s="214"/>
      <c r="H19" s="214"/>
    </row>
    <row r="20" ht="15.75" customHeight="1" spans="1:8">
      <c r="A20" s="213"/>
      <c r="B20" s="213"/>
      <c r="C20" s="213"/>
      <c r="D20" s="213"/>
      <c r="E20" s="214"/>
      <c r="F20" s="214"/>
      <c r="G20" s="214"/>
      <c r="H20" s="214"/>
    </row>
    <row r="21" ht="15.75" customHeight="1" spans="1:8">
      <c r="A21" s="213"/>
      <c r="B21" s="213"/>
      <c r="C21" s="213"/>
      <c r="D21" s="219"/>
      <c r="E21" s="214"/>
      <c r="F21" s="214"/>
      <c r="G21" s="214"/>
      <c r="H21" s="214"/>
    </row>
    <row r="22" ht="15.75" customHeight="1" spans="1:8">
      <c r="A22" s="213"/>
      <c r="B22" s="213"/>
      <c r="C22" s="213"/>
      <c r="D22" s="213"/>
      <c r="E22" s="214"/>
      <c r="F22" s="214"/>
      <c r="G22" s="214"/>
      <c r="H22" s="214"/>
    </row>
    <row r="23" ht="15.75" customHeight="1" spans="1:4">
      <c r="A23" s="142"/>
      <c r="B23" s="142"/>
      <c r="C23" s="142"/>
      <c r="D23" s="142"/>
    </row>
    <row r="24" ht="15.75" customHeight="1" spans="1:4">
      <c r="A24" s="142"/>
      <c r="B24" s="142"/>
      <c r="C24" s="142"/>
      <c r="D24" s="142"/>
    </row>
    <row r="25" ht="15.75" customHeight="1" spans="1:4">
      <c r="A25" s="220"/>
      <c r="B25" s="142"/>
      <c r="C25" s="142"/>
      <c r="D25" s="221"/>
    </row>
    <row r="26" ht="15.75" customHeight="1" spans="1:4">
      <c r="A26" s="142"/>
      <c r="B26" s="142"/>
      <c r="C26" s="142"/>
      <c r="D26" s="142"/>
    </row>
    <row r="27" ht="15.75" customHeight="1" spans="1:4">
      <c r="A27" s="142"/>
      <c r="B27" s="142"/>
      <c r="C27" s="142"/>
      <c r="D27" s="142"/>
    </row>
    <row r="28" ht="15.75" customHeight="1" spans="1:4">
      <c r="A28" s="142"/>
      <c r="B28" s="142"/>
      <c r="C28" s="142"/>
      <c r="D28" s="222"/>
    </row>
    <row r="29" ht="15.75" customHeight="1" spans="1:4">
      <c r="A29" s="142"/>
      <c r="B29" s="142"/>
      <c r="C29" s="142"/>
      <c r="D29" s="142"/>
    </row>
    <row r="30" ht="15.75" customHeight="1" spans="1:4">
      <c r="A30" s="223"/>
      <c r="B30" s="142"/>
      <c r="C30" s="142"/>
      <c r="D30" s="222"/>
    </row>
    <row r="31" ht="15.75" customHeight="1" spans="1:4">
      <c r="A31" s="142"/>
      <c r="B31" s="142"/>
      <c r="C31" s="142"/>
      <c r="D31" s="142"/>
    </row>
    <row r="32" ht="15.75" customHeight="1" spans="1:4">
      <c r="A32" s="142"/>
      <c r="B32" s="142"/>
      <c r="C32" s="142"/>
      <c r="D32" s="142"/>
    </row>
    <row r="33" ht="15.75" customHeight="1" spans="1:4">
      <c r="A33" s="142"/>
      <c r="B33" s="142"/>
      <c r="C33" s="142"/>
      <c r="D33" s="142"/>
    </row>
    <row r="34" ht="15.75" customHeight="1" spans="1:4">
      <c r="A34" s="142"/>
      <c r="B34" s="142"/>
      <c r="C34" s="142"/>
      <c r="D34" s="142"/>
    </row>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4">
    <mergeCell ref="A1:H1"/>
    <mergeCell ref="A2:H2"/>
    <mergeCell ref="A3:H3"/>
    <mergeCell ref="A13:H13"/>
  </mergeCells>
  <dataValidations count="2">
    <dataValidation type="list" allowBlank="1" showErrorMessage="1" sqref="B7:B10 B16:B17">
      <formula1>"2022-23,2023-24,2024-25"</formula1>
    </dataValidation>
    <dataValidation type="list" allowBlank="1" showErrorMessage="1" sqref="C7:C12 C16:C17">
      <formula1>"ASH,CHEM,CIVIL,CO,ELE,EC,IC,IT-AI&amp;DS,MECH,MCA,TT"</formula1>
    </dataValidation>
  </dataValidation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1001"/>
  <sheetViews>
    <sheetView topLeftCell="A23" workbookViewId="0">
      <selection activeCell="E11" sqref="E11"/>
    </sheetView>
  </sheetViews>
  <sheetFormatPr defaultColWidth="14.4285714285714" defaultRowHeight="15" customHeight="1" outlineLevelCol="5"/>
  <cols>
    <col min="1" max="1" width="14.4285714285714" customWidth="1"/>
    <col min="2" max="2" width="14.4285714285714" hidden="1" customWidth="1"/>
    <col min="3" max="3" width="17" customWidth="1"/>
    <col min="4" max="4" width="30.1428571428571" customWidth="1"/>
    <col min="5" max="5" width="31.2857142857143" customWidth="1"/>
    <col min="6" max="6" width="29" customWidth="1"/>
  </cols>
  <sheetData>
    <row r="1" ht="15.75" customHeight="1" spans="1:1">
      <c r="A1" s="2" t="s">
        <v>295</v>
      </c>
    </row>
    <row r="2" ht="15.75" customHeight="1" spans="1:1">
      <c r="A2" s="2" t="s">
        <v>1</v>
      </c>
    </row>
    <row r="3" ht="37" customHeight="1" spans="1:6">
      <c r="A3" s="140" t="s">
        <v>1277</v>
      </c>
      <c r="B3" s="4"/>
      <c r="C3" s="4"/>
      <c r="D3" s="4"/>
      <c r="E3" s="4"/>
      <c r="F3" s="4"/>
    </row>
    <row r="4" ht="54.75" customHeight="1" spans="1:6">
      <c r="A4" s="173" t="s">
        <v>1278</v>
      </c>
      <c r="B4" s="4"/>
      <c r="C4" s="4"/>
      <c r="D4" s="4"/>
      <c r="E4" s="4"/>
      <c r="F4" s="4"/>
    </row>
    <row r="5" ht="15.75" customHeight="1" spans="5:6">
      <c r="E5" s="174"/>
      <c r="F5" s="174"/>
    </row>
    <row r="6" ht="15.75" customHeight="1" spans="5:6">
      <c r="E6" s="174"/>
      <c r="F6" s="174"/>
    </row>
    <row r="7" ht="37" customHeight="1" spans="1:6">
      <c r="A7" s="82" t="s">
        <v>4</v>
      </c>
      <c r="B7" s="82" t="s">
        <v>5</v>
      </c>
      <c r="C7" s="82" t="s">
        <v>6</v>
      </c>
      <c r="D7" s="175" t="s">
        <v>1279</v>
      </c>
      <c r="E7" s="175" t="s">
        <v>1280</v>
      </c>
      <c r="F7" s="175" t="s">
        <v>1281</v>
      </c>
    </row>
    <row r="8" ht="15.75" customHeight="1" spans="1:6">
      <c r="A8" s="176">
        <v>1</v>
      </c>
      <c r="B8" s="112"/>
      <c r="C8" s="176" t="s">
        <v>750</v>
      </c>
      <c r="D8" s="177" t="s">
        <v>1282</v>
      </c>
      <c r="E8" s="178"/>
      <c r="F8" s="178">
        <v>3</v>
      </c>
    </row>
    <row r="9" ht="15.75" customHeight="1" spans="1:6">
      <c r="A9" s="176">
        <v>2</v>
      </c>
      <c r="B9" s="112"/>
      <c r="C9" s="176" t="s">
        <v>750</v>
      </c>
      <c r="D9" s="177" t="s">
        <v>751</v>
      </c>
      <c r="E9" s="179"/>
      <c r="F9" s="179">
        <v>1</v>
      </c>
    </row>
    <row r="10" ht="15.75" customHeight="1" spans="1:6">
      <c r="A10" s="176">
        <v>3</v>
      </c>
      <c r="B10" s="112"/>
      <c r="C10" s="176" t="s">
        <v>750</v>
      </c>
      <c r="D10" s="180" t="s">
        <v>32</v>
      </c>
      <c r="E10" s="178">
        <v>1</v>
      </c>
      <c r="F10" s="178">
        <v>0</v>
      </c>
    </row>
    <row r="11" ht="15.75" customHeight="1" spans="1:6">
      <c r="A11" s="176">
        <v>4</v>
      </c>
      <c r="B11" s="112"/>
      <c r="C11" s="176" t="s">
        <v>750</v>
      </c>
      <c r="D11" s="180" t="s">
        <v>756</v>
      </c>
      <c r="E11" s="178">
        <v>1</v>
      </c>
      <c r="F11" s="178">
        <v>0</v>
      </c>
    </row>
    <row r="12" ht="15.75" customHeight="1" spans="1:6">
      <c r="A12" s="176">
        <v>5</v>
      </c>
      <c r="B12" s="112"/>
      <c r="C12" s="176" t="s">
        <v>750</v>
      </c>
      <c r="D12" s="181" t="s">
        <v>1283</v>
      </c>
      <c r="E12" s="178"/>
      <c r="F12" s="178">
        <v>1</v>
      </c>
    </row>
    <row r="13" ht="15.75" customHeight="1" spans="1:6">
      <c r="A13" s="176">
        <v>6</v>
      </c>
      <c r="B13" s="112"/>
      <c r="C13" s="176" t="s">
        <v>863</v>
      </c>
      <c r="D13" s="182" t="s">
        <v>40</v>
      </c>
      <c r="E13" s="178">
        <v>0</v>
      </c>
      <c r="F13" s="178">
        <v>2</v>
      </c>
    </row>
    <row r="14" ht="15.75" customHeight="1" spans="1:6">
      <c r="A14" s="176">
        <v>7</v>
      </c>
      <c r="B14" s="112"/>
      <c r="C14" s="183" t="s">
        <v>622</v>
      </c>
      <c r="D14" s="184" t="s">
        <v>1183</v>
      </c>
      <c r="E14" s="185">
        <v>1</v>
      </c>
      <c r="F14" s="185">
        <v>1</v>
      </c>
    </row>
    <row r="15" ht="15.75" customHeight="1" spans="1:6">
      <c r="A15" s="176">
        <v>8</v>
      </c>
      <c r="B15" s="112"/>
      <c r="C15" s="183" t="s">
        <v>76</v>
      </c>
      <c r="D15" s="184" t="s">
        <v>515</v>
      </c>
      <c r="E15" s="185" t="s">
        <v>672</v>
      </c>
      <c r="F15" s="185">
        <v>1</v>
      </c>
    </row>
    <row r="16" ht="15.75" customHeight="1" spans="1:6">
      <c r="A16" s="176">
        <v>9</v>
      </c>
      <c r="B16" s="186"/>
      <c r="C16" s="183" t="s">
        <v>863</v>
      </c>
      <c r="D16" s="184" t="s">
        <v>1284</v>
      </c>
      <c r="E16" s="187"/>
      <c r="F16" s="185">
        <v>1</v>
      </c>
    </row>
    <row r="17" ht="15.75" customHeight="1" spans="1:6">
      <c r="A17" s="176">
        <v>10</v>
      </c>
      <c r="B17" s="186"/>
      <c r="C17" s="183" t="s">
        <v>339</v>
      </c>
      <c r="D17" s="184" t="s">
        <v>1285</v>
      </c>
      <c r="E17" s="185">
        <v>0</v>
      </c>
      <c r="F17" s="185">
        <v>1</v>
      </c>
    </row>
    <row r="18" ht="25.5" customHeight="1" spans="1:6">
      <c r="A18" s="176">
        <v>11</v>
      </c>
      <c r="B18" s="186"/>
      <c r="C18" s="183" t="s">
        <v>339</v>
      </c>
      <c r="D18" s="188" t="s">
        <v>340</v>
      </c>
      <c r="E18" s="189">
        <v>1</v>
      </c>
      <c r="F18" s="189">
        <v>5</v>
      </c>
    </row>
    <row r="19" ht="15.75" customHeight="1" spans="1:6">
      <c r="A19" s="176">
        <v>12</v>
      </c>
      <c r="B19" s="186"/>
      <c r="C19" s="183" t="s">
        <v>339</v>
      </c>
      <c r="D19" s="188" t="s">
        <v>581</v>
      </c>
      <c r="E19" s="185">
        <v>0</v>
      </c>
      <c r="F19" s="185">
        <v>3</v>
      </c>
    </row>
    <row r="20" ht="15.75" customHeight="1" spans="1:6">
      <c r="A20" s="176">
        <v>13</v>
      </c>
      <c r="B20" s="112"/>
      <c r="C20" s="183" t="s">
        <v>339</v>
      </c>
      <c r="D20" s="188" t="s">
        <v>958</v>
      </c>
      <c r="E20" s="185">
        <v>0</v>
      </c>
      <c r="F20" s="185">
        <v>1</v>
      </c>
    </row>
    <row r="21" ht="15.75" customHeight="1" spans="1:6">
      <c r="A21" s="176">
        <v>14</v>
      </c>
      <c r="B21" s="112"/>
      <c r="C21" s="176" t="s">
        <v>750</v>
      </c>
      <c r="D21" s="190" t="s">
        <v>151</v>
      </c>
      <c r="E21" s="178">
        <v>0</v>
      </c>
      <c r="F21" s="178">
        <v>1</v>
      </c>
    </row>
    <row r="22" ht="15.75" customHeight="1" spans="1:6">
      <c r="A22" s="176">
        <v>15</v>
      </c>
      <c r="B22" s="112"/>
      <c r="C22" s="176" t="s">
        <v>159</v>
      </c>
      <c r="D22" s="190" t="s">
        <v>160</v>
      </c>
      <c r="E22" s="178">
        <v>0</v>
      </c>
      <c r="F22" s="178">
        <v>3</v>
      </c>
    </row>
    <row r="23" ht="15.75" customHeight="1" spans="1:6">
      <c r="A23" s="176">
        <v>16</v>
      </c>
      <c r="B23" s="112"/>
      <c r="C23" s="176" t="s">
        <v>750</v>
      </c>
      <c r="D23" s="191" t="s">
        <v>1000</v>
      </c>
      <c r="E23" s="178">
        <v>0</v>
      </c>
      <c r="F23" s="178">
        <v>2</v>
      </c>
    </row>
    <row r="24" ht="15.75" customHeight="1" spans="1:6">
      <c r="A24" s="176">
        <v>17</v>
      </c>
      <c r="B24" s="112"/>
      <c r="C24" s="183" t="s">
        <v>622</v>
      </c>
      <c r="D24" s="188" t="s">
        <v>1286</v>
      </c>
      <c r="E24" s="189">
        <v>1</v>
      </c>
      <c r="F24" s="189">
        <v>2</v>
      </c>
    </row>
    <row r="25" ht="15.75" customHeight="1" spans="1:6">
      <c r="A25" s="176">
        <v>18</v>
      </c>
      <c r="B25" s="112"/>
      <c r="C25" s="176" t="s">
        <v>693</v>
      </c>
      <c r="D25" s="191" t="s">
        <v>1287</v>
      </c>
      <c r="E25" s="178">
        <v>1</v>
      </c>
      <c r="F25" s="178">
        <v>2</v>
      </c>
    </row>
    <row r="26" ht="15.75" customHeight="1" spans="1:6">
      <c r="A26" s="176">
        <v>19</v>
      </c>
      <c r="B26" s="112"/>
      <c r="C26" s="176" t="s">
        <v>693</v>
      </c>
      <c r="D26" s="191" t="s">
        <v>243</v>
      </c>
      <c r="E26" s="178">
        <v>2</v>
      </c>
      <c r="F26" s="178">
        <v>3</v>
      </c>
    </row>
    <row r="27" ht="15.75" customHeight="1" spans="1:6">
      <c r="A27" s="176">
        <v>20</v>
      </c>
      <c r="B27" s="112"/>
      <c r="C27" s="176" t="s">
        <v>693</v>
      </c>
      <c r="D27" s="191" t="s">
        <v>226</v>
      </c>
      <c r="E27" s="178">
        <v>2</v>
      </c>
      <c r="F27" s="178">
        <v>5</v>
      </c>
    </row>
    <row r="28" ht="15.75" customHeight="1" spans="1:6">
      <c r="A28" s="176">
        <v>21</v>
      </c>
      <c r="B28" s="112"/>
      <c r="C28" s="176" t="s">
        <v>693</v>
      </c>
      <c r="D28" s="182" t="s">
        <v>237</v>
      </c>
      <c r="E28" s="178" t="s">
        <v>57</v>
      </c>
      <c r="F28" s="178">
        <v>2</v>
      </c>
    </row>
    <row r="29" ht="15.75" customHeight="1" spans="1:6">
      <c r="A29" s="176">
        <v>22</v>
      </c>
      <c r="B29" s="112"/>
      <c r="C29" s="176" t="s">
        <v>693</v>
      </c>
      <c r="D29" s="182" t="s">
        <v>212</v>
      </c>
      <c r="E29" s="178">
        <v>2</v>
      </c>
      <c r="F29" s="178">
        <v>1</v>
      </c>
    </row>
    <row r="30" ht="15.75" customHeight="1" spans="1:6">
      <c r="A30" s="98">
        <v>23</v>
      </c>
      <c r="B30" s="192"/>
      <c r="C30" s="130" t="s">
        <v>268</v>
      </c>
      <c r="D30" s="193" t="s">
        <v>254</v>
      </c>
      <c r="E30" s="194" t="s">
        <v>1288</v>
      </c>
      <c r="F30" s="194">
        <v>1</v>
      </c>
    </row>
    <row r="31" ht="15.75" customHeight="1" spans="1:6">
      <c r="A31" s="98">
        <v>24</v>
      </c>
      <c r="B31" s="195"/>
      <c r="C31" s="89" t="s">
        <v>1125</v>
      </c>
      <c r="D31" s="90" t="s">
        <v>1289</v>
      </c>
      <c r="E31" s="196" t="s">
        <v>1288</v>
      </c>
      <c r="F31" s="197">
        <v>1</v>
      </c>
    </row>
    <row r="32" ht="15.75" customHeight="1" spans="1:6">
      <c r="A32" s="176">
        <v>25</v>
      </c>
      <c r="B32" s="186"/>
      <c r="C32" s="183" t="s">
        <v>1125</v>
      </c>
      <c r="D32" s="188" t="s">
        <v>498</v>
      </c>
      <c r="E32" s="185" t="s">
        <v>1288</v>
      </c>
      <c r="F32" s="185">
        <v>1</v>
      </c>
    </row>
    <row r="33" ht="15.75" customHeight="1" spans="1:6">
      <c r="A33" s="176">
        <v>26</v>
      </c>
      <c r="B33" s="186"/>
      <c r="C33" s="183" t="s">
        <v>863</v>
      </c>
      <c r="D33" s="184" t="s">
        <v>1284</v>
      </c>
      <c r="E33" s="184" t="s">
        <v>57</v>
      </c>
      <c r="F33" s="185">
        <v>1</v>
      </c>
    </row>
    <row r="34" ht="15.75" customHeight="1" spans="1:6">
      <c r="A34" s="176">
        <v>27</v>
      </c>
      <c r="B34" s="186"/>
      <c r="C34" s="183"/>
      <c r="D34" s="184"/>
      <c r="E34" s="184"/>
      <c r="F34" s="185"/>
    </row>
    <row r="35" ht="15.75" customHeight="1" spans="1:6">
      <c r="A35" s="176">
        <v>28</v>
      </c>
      <c r="B35" s="186"/>
      <c r="C35" s="183"/>
      <c r="D35" s="184"/>
      <c r="E35" s="184"/>
      <c r="F35" s="185"/>
    </row>
    <row r="36" ht="15.75" customHeight="1" spans="1:6">
      <c r="A36" s="176">
        <v>29</v>
      </c>
      <c r="B36" s="186"/>
      <c r="C36" s="183"/>
      <c r="D36" s="184"/>
      <c r="E36" s="184"/>
      <c r="F36" s="185"/>
    </row>
    <row r="37" ht="15.75" customHeight="1" spans="1:6">
      <c r="A37" s="176">
        <v>30</v>
      </c>
      <c r="B37" s="186"/>
      <c r="C37" s="183"/>
      <c r="D37" s="184"/>
      <c r="E37" s="184"/>
      <c r="F37" s="185"/>
    </row>
    <row r="38" ht="15.75" customHeight="1" spans="1:6">
      <c r="A38" s="176">
        <v>31</v>
      </c>
      <c r="B38" s="186"/>
      <c r="C38" s="183"/>
      <c r="D38" s="184"/>
      <c r="E38" s="184"/>
      <c r="F38" s="185"/>
    </row>
    <row r="39" ht="15.75" customHeight="1" spans="1:6">
      <c r="A39" s="176">
        <v>32</v>
      </c>
      <c r="B39" s="186"/>
      <c r="C39" s="183"/>
      <c r="D39" s="184"/>
      <c r="E39" s="184"/>
      <c r="F39" s="185"/>
    </row>
    <row r="40" ht="15.75" customHeight="1" spans="1:6">
      <c r="A40" s="176">
        <v>33</v>
      </c>
      <c r="B40" s="186"/>
      <c r="C40" s="183"/>
      <c r="D40" s="184"/>
      <c r="E40" s="184"/>
      <c r="F40" s="185"/>
    </row>
    <row r="41" ht="15.75" customHeight="1" spans="1:6">
      <c r="A41" s="176">
        <v>34</v>
      </c>
      <c r="B41" s="186"/>
      <c r="C41" s="183"/>
      <c r="D41" s="184"/>
      <c r="E41" s="184"/>
      <c r="F41" s="185"/>
    </row>
    <row r="42" ht="15.75" customHeight="1" spans="1:6">
      <c r="A42" s="176">
        <v>35</v>
      </c>
      <c r="B42" s="186"/>
      <c r="C42" s="183"/>
      <c r="D42" s="184"/>
      <c r="E42" s="184"/>
      <c r="F42" s="185"/>
    </row>
    <row r="43" ht="15.75" customHeight="1" spans="1:6">
      <c r="A43" s="176">
        <v>36</v>
      </c>
      <c r="B43" s="186"/>
      <c r="C43" s="183"/>
      <c r="D43" s="184"/>
      <c r="E43" s="184"/>
      <c r="F43" s="184"/>
    </row>
    <row r="44" ht="15.75" customHeight="1" spans="1:6">
      <c r="A44" s="176">
        <v>37</v>
      </c>
      <c r="B44" s="186"/>
      <c r="C44" s="183"/>
      <c r="D44" s="184"/>
      <c r="E44" s="184"/>
      <c r="F44" s="184"/>
    </row>
    <row r="45" ht="15.75" customHeight="1" spans="1:6">
      <c r="A45" s="176">
        <v>38</v>
      </c>
      <c r="B45" s="186"/>
      <c r="C45" s="183"/>
      <c r="D45" s="184"/>
      <c r="E45" s="184"/>
      <c r="F45" s="184"/>
    </row>
    <row r="46" ht="15.75" customHeight="1" spans="1:6">
      <c r="A46" s="176">
        <v>39</v>
      </c>
      <c r="B46" s="198"/>
      <c r="C46" s="198"/>
      <c r="D46" s="187"/>
      <c r="E46" s="198"/>
      <c r="F46" s="198"/>
    </row>
    <row r="47" ht="15.75" customHeight="1" spans="1:6">
      <c r="A47" s="176">
        <v>40</v>
      </c>
      <c r="B47" s="198"/>
      <c r="C47" s="198"/>
      <c r="D47" s="187"/>
      <c r="E47" s="198"/>
      <c r="F47" s="198"/>
    </row>
    <row r="48" ht="15.75" customHeight="1" spans="1:6">
      <c r="A48" s="176">
        <v>41</v>
      </c>
      <c r="B48" s="198"/>
      <c r="C48" s="198"/>
      <c r="D48" s="187"/>
      <c r="E48" s="198"/>
      <c r="F48" s="198"/>
    </row>
    <row r="49" ht="15.75" customHeight="1" spans="1:6">
      <c r="A49" s="176">
        <v>42</v>
      </c>
      <c r="B49" s="198"/>
      <c r="C49" s="198"/>
      <c r="D49" s="187"/>
      <c r="E49" s="198"/>
      <c r="F49" s="198"/>
    </row>
    <row r="50" ht="15.75" customHeight="1" spans="1:6">
      <c r="A50" s="176">
        <v>43</v>
      </c>
      <c r="B50" s="198"/>
      <c r="C50" s="198"/>
      <c r="D50" s="187"/>
      <c r="E50" s="198"/>
      <c r="F50" s="198"/>
    </row>
    <row r="51" ht="15.75" customHeight="1" spans="1:6">
      <c r="A51" s="176">
        <v>44</v>
      </c>
      <c r="B51" s="198"/>
      <c r="C51" s="198"/>
      <c r="D51" s="187"/>
      <c r="E51" s="198"/>
      <c r="F51" s="198"/>
    </row>
    <row r="52" ht="15.75" customHeight="1" spans="1:6">
      <c r="A52" s="198"/>
      <c r="B52" s="198"/>
      <c r="C52" s="198"/>
      <c r="D52" s="187"/>
      <c r="E52" s="198"/>
      <c r="F52" s="198"/>
    </row>
    <row r="53" ht="15.75" customHeight="1" spans="1:6">
      <c r="A53" s="198"/>
      <c r="B53" s="198"/>
      <c r="C53" s="198"/>
      <c r="D53" s="187"/>
      <c r="E53" s="198"/>
      <c r="F53" s="198"/>
    </row>
    <row r="54" ht="15.75" customHeight="1" spans="1:6">
      <c r="A54" s="198"/>
      <c r="B54" s="198"/>
      <c r="C54" s="198"/>
      <c r="D54" s="187"/>
      <c r="E54" s="198"/>
      <c r="F54" s="198"/>
    </row>
    <row r="55" ht="15.75" customHeight="1" spans="5:6">
      <c r="E55" s="174"/>
      <c r="F55" s="174"/>
    </row>
    <row r="56" ht="15.75" customHeight="1" spans="5:6">
      <c r="E56" s="174"/>
      <c r="F56" s="174"/>
    </row>
    <row r="57" ht="15.75" customHeight="1" spans="5:6">
      <c r="E57" s="174"/>
      <c r="F57" s="174"/>
    </row>
    <row r="58" ht="15.75" customHeight="1" spans="5:6">
      <c r="E58" s="174"/>
      <c r="F58" s="174"/>
    </row>
    <row r="59" ht="15.75" customHeight="1" spans="5:6">
      <c r="E59" s="174"/>
      <c r="F59" s="174"/>
    </row>
    <row r="60" ht="15.75" customHeight="1" spans="5:6">
      <c r="E60" s="174"/>
      <c r="F60" s="174"/>
    </row>
    <row r="61" ht="15.75" customHeight="1" spans="5:6">
      <c r="E61" s="174"/>
      <c r="F61" s="174"/>
    </row>
    <row r="62" ht="15.75" customHeight="1" spans="5:6">
      <c r="E62" s="174"/>
      <c r="F62" s="174"/>
    </row>
    <row r="63" ht="15.75" customHeight="1" spans="5:6">
      <c r="E63" s="174"/>
      <c r="F63" s="174"/>
    </row>
    <row r="64" ht="15.75" customHeight="1" spans="5:6">
      <c r="E64" s="174"/>
      <c r="F64" s="174"/>
    </row>
    <row r="65" ht="15.75" customHeight="1" spans="5:6">
      <c r="E65" s="174"/>
      <c r="F65" s="174"/>
    </row>
    <row r="66" ht="15.75" customHeight="1" spans="5:6">
      <c r="E66" s="174"/>
      <c r="F66" s="174"/>
    </row>
    <row r="67" ht="15.75" customHeight="1" spans="5:6">
      <c r="E67" s="174"/>
      <c r="F67" s="174"/>
    </row>
    <row r="68" ht="15.75" customHeight="1" spans="5:6">
      <c r="E68" s="174"/>
      <c r="F68" s="174"/>
    </row>
    <row r="69" ht="15.75" customHeight="1" spans="5:6">
      <c r="E69" s="174"/>
      <c r="F69" s="174"/>
    </row>
    <row r="70" ht="15.75" customHeight="1" spans="5:6">
      <c r="E70" s="174"/>
      <c r="F70" s="174"/>
    </row>
    <row r="71" ht="15.75" customHeight="1" spans="5:6">
      <c r="E71" s="174"/>
      <c r="F71" s="174"/>
    </row>
    <row r="72" ht="15.75" customHeight="1" spans="5:6">
      <c r="E72" s="174"/>
      <c r="F72" s="174"/>
    </row>
    <row r="73" ht="15.75" customHeight="1" spans="5:6">
      <c r="E73" s="174"/>
      <c r="F73" s="174"/>
    </row>
    <row r="74" ht="15.75" customHeight="1" spans="5:6">
      <c r="E74" s="174"/>
      <c r="F74" s="174"/>
    </row>
    <row r="75" ht="15.75" customHeight="1" spans="5:6">
      <c r="E75" s="174"/>
      <c r="F75" s="174"/>
    </row>
    <row r="76" ht="15.75" customHeight="1" spans="5:6">
      <c r="E76" s="174"/>
      <c r="F76" s="174"/>
    </row>
    <row r="77" ht="15.75" customHeight="1" spans="5:6">
      <c r="E77" s="174"/>
      <c r="F77" s="174"/>
    </row>
    <row r="78" ht="15.75" customHeight="1" spans="5:6">
      <c r="E78" s="174"/>
      <c r="F78" s="174"/>
    </row>
    <row r="79" ht="15.75" customHeight="1" spans="5:6">
      <c r="E79" s="174"/>
      <c r="F79" s="174"/>
    </row>
    <row r="80" ht="15.75" customHeight="1" spans="5:6">
      <c r="E80" s="174"/>
      <c r="F80" s="174"/>
    </row>
    <row r="81" ht="15.75" customHeight="1" spans="5:6">
      <c r="E81" s="174"/>
      <c r="F81" s="174"/>
    </row>
    <row r="82" ht="15.75" customHeight="1" spans="5:6">
      <c r="E82" s="174"/>
      <c r="F82" s="174"/>
    </row>
    <row r="83" ht="15.75" customHeight="1" spans="5:6">
      <c r="E83" s="174"/>
      <c r="F83" s="174"/>
    </row>
    <row r="84" ht="15.75" customHeight="1" spans="5:6">
      <c r="E84" s="174"/>
      <c r="F84" s="174"/>
    </row>
    <row r="85" ht="15.75" customHeight="1" spans="5:6">
      <c r="E85" s="174"/>
      <c r="F85" s="174"/>
    </row>
    <row r="86" ht="15.75" customHeight="1" spans="5:6">
      <c r="E86" s="174"/>
      <c r="F86" s="174"/>
    </row>
    <row r="87" ht="15.75" customHeight="1" spans="5:6">
      <c r="E87" s="174"/>
      <c r="F87" s="174"/>
    </row>
    <row r="88" ht="15.75" customHeight="1" spans="5:6">
      <c r="E88" s="174"/>
      <c r="F88" s="174"/>
    </row>
    <row r="89" ht="15.75" customHeight="1" spans="5:6">
      <c r="E89" s="174"/>
      <c r="F89" s="174"/>
    </row>
    <row r="90" ht="15.75" customHeight="1" spans="5:6">
      <c r="E90" s="174"/>
      <c r="F90" s="174"/>
    </row>
    <row r="91" ht="15.75" customHeight="1" spans="5:6">
      <c r="E91" s="174"/>
      <c r="F91" s="174"/>
    </row>
    <row r="92" ht="15.75" customHeight="1" spans="5:6">
      <c r="E92" s="174"/>
      <c r="F92" s="174"/>
    </row>
    <row r="93" ht="15.75" customHeight="1" spans="5:6">
      <c r="E93" s="174"/>
      <c r="F93" s="174"/>
    </row>
    <row r="94" ht="15.75" customHeight="1" spans="5:6">
      <c r="E94" s="174"/>
      <c r="F94" s="174"/>
    </row>
    <row r="95" ht="15.75" customHeight="1" spans="5:6">
      <c r="E95" s="174"/>
      <c r="F95" s="174"/>
    </row>
    <row r="96" ht="15.75" customHeight="1" spans="5:6">
      <c r="E96" s="174"/>
      <c r="F96" s="174"/>
    </row>
    <row r="97" ht="15.75" customHeight="1" spans="5:6">
      <c r="E97" s="174"/>
      <c r="F97" s="174"/>
    </row>
    <row r="98" ht="15.75" customHeight="1" spans="5:6">
      <c r="E98" s="174"/>
      <c r="F98" s="174"/>
    </row>
    <row r="99" ht="15.75" customHeight="1" spans="5:6">
      <c r="E99" s="174"/>
      <c r="F99" s="174"/>
    </row>
    <row r="100" ht="15.75" customHeight="1" spans="5:6">
      <c r="E100" s="174"/>
      <c r="F100" s="174"/>
    </row>
    <row r="101" ht="15.75" customHeight="1" spans="5:6">
      <c r="E101" s="174"/>
      <c r="F101" s="174"/>
    </row>
    <row r="102" ht="15.75" customHeight="1" spans="5:6">
      <c r="E102" s="174"/>
      <c r="F102" s="174"/>
    </row>
    <row r="103" ht="15.75" customHeight="1" spans="5:6">
      <c r="E103" s="174"/>
      <c r="F103" s="174"/>
    </row>
    <row r="104" ht="15.75" customHeight="1" spans="5:6">
      <c r="E104" s="174"/>
      <c r="F104" s="174"/>
    </row>
    <row r="105" ht="15.75" customHeight="1" spans="5:6">
      <c r="E105" s="174"/>
      <c r="F105" s="174"/>
    </row>
    <row r="106" ht="15.75" customHeight="1" spans="5:6">
      <c r="E106" s="174"/>
      <c r="F106" s="174"/>
    </row>
    <row r="107" ht="15.75" customHeight="1" spans="5:6">
      <c r="E107" s="174"/>
      <c r="F107" s="174"/>
    </row>
    <row r="108" ht="15.75" customHeight="1" spans="5:6">
      <c r="E108" s="174"/>
      <c r="F108" s="174"/>
    </row>
    <row r="109" ht="15.75" customHeight="1" spans="5:6">
      <c r="E109" s="174"/>
      <c r="F109" s="174"/>
    </row>
    <row r="110" ht="15.75" customHeight="1" spans="5:6">
      <c r="E110" s="174"/>
      <c r="F110" s="174"/>
    </row>
    <row r="111" ht="15.75" customHeight="1" spans="5:6">
      <c r="E111" s="174"/>
      <c r="F111" s="174"/>
    </row>
    <row r="112" ht="15.75" customHeight="1" spans="5:6">
      <c r="E112" s="174"/>
      <c r="F112" s="174"/>
    </row>
    <row r="113" ht="15.75" customHeight="1" spans="5:6">
      <c r="E113" s="174"/>
      <c r="F113" s="174"/>
    </row>
    <row r="114" ht="15.75" customHeight="1" spans="5:6">
      <c r="E114" s="174"/>
      <c r="F114" s="174"/>
    </row>
    <row r="115" ht="15.75" customHeight="1" spans="5:6">
      <c r="E115" s="174"/>
      <c r="F115" s="174"/>
    </row>
    <row r="116" ht="15.75" customHeight="1" spans="5:6">
      <c r="E116" s="174"/>
      <c r="F116" s="174"/>
    </row>
    <row r="117" ht="15.75" customHeight="1" spans="5:6">
      <c r="E117" s="174"/>
      <c r="F117" s="174"/>
    </row>
    <row r="118" ht="15.75" customHeight="1" spans="5:6">
      <c r="E118" s="174"/>
      <c r="F118" s="174"/>
    </row>
    <row r="119" ht="15.75" customHeight="1" spans="5:6">
      <c r="E119" s="174"/>
      <c r="F119" s="174"/>
    </row>
    <row r="120" ht="15.75" customHeight="1" spans="5:6">
      <c r="E120" s="174"/>
      <c r="F120" s="174"/>
    </row>
    <row r="121" ht="15.75" customHeight="1" spans="5:6">
      <c r="E121" s="174"/>
      <c r="F121" s="174"/>
    </row>
    <row r="122" ht="15.75" customHeight="1" spans="5:6">
      <c r="E122" s="174"/>
      <c r="F122" s="174"/>
    </row>
    <row r="123" ht="15.75" customHeight="1" spans="5:6">
      <c r="E123" s="174"/>
      <c r="F123" s="174"/>
    </row>
    <row r="124" ht="15.75" customHeight="1" spans="5:6">
      <c r="E124" s="174"/>
      <c r="F124" s="174"/>
    </row>
    <row r="125" ht="15.75" customHeight="1" spans="5:6">
      <c r="E125" s="174"/>
      <c r="F125" s="174"/>
    </row>
    <row r="126" ht="15.75" customHeight="1" spans="5:6">
      <c r="E126" s="174"/>
      <c r="F126" s="174"/>
    </row>
    <row r="127" ht="15.75" customHeight="1" spans="5:6">
      <c r="E127" s="174"/>
      <c r="F127" s="174"/>
    </row>
    <row r="128" ht="15.75" customHeight="1" spans="5:6">
      <c r="E128" s="174"/>
      <c r="F128" s="174"/>
    </row>
    <row r="129" ht="15.75" customHeight="1" spans="5:6">
      <c r="E129" s="174"/>
      <c r="F129" s="174"/>
    </row>
    <row r="130" ht="15.75" customHeight="1" spans="5:6">
      <c r="E130" s="174"/>
      <c r="F130" s="174"/>
    </row>
    <row r="131" ht="15.75" customHeight="1" spans="5:6">
      <c r="E131" s="174"/>
      <c r="F131" s="174"/>
    </row>
    <row r="132" ht="15.75" customHeight="1" spans="5:6">
      <c r="E132" s="174"/>
      <c r="F132" s="174"/>
    </row>
    <row r="133" ht="15.75" customHeight="1" spans="5:6">
      <c r="E133" s="174"/>
      <c r="F133" s="174"/>
    </row>
    <row r="134" ht="15.75" customHeight="1" spans="5:6">
      <c r="E134" s="174"/>
      <c r="F134" s="174"/>
    </row>
    <row r="135" ht="15.75" customHeight="1" spans="5:6">
      <c r="E135" s="174"/>
      <c r="F135" s="174"/>
    </row>
    <row r="136" ht="15.75" customHeight="1" spans="5:6">
      <c r="E136" s="174"/>
      <c r="F136" s="174"/>
    </row>
    <row r="137" ht="15.75" customHeight="1" spans="5:6">
      <c r="E137" s="174"/>
      <c r="F137" s="174"/>
    </row>
    <row r="138" ht="15.75" customHeight="1" spans="5:6">
      <c r="E138" s="174"/>
      <c r="F138" s="174"/>
    </row>
    <row r="139" ht="15.75" customHeight="1" spans="5:6">
      <c r="E139" s="174"/>
      <c r="F139" s="174"/>
    </row>
    <row r="140" ht="15.75" customHeight="1" spans="5:6">
      <c r="E140" s="174"/>
      <c r="F140" s="174"/>
    </row>
    <row r="141" ht="15.75" customHeight="1" spans="5:6">
      <c r="E141" s="174"/>
      <c r="F141" s="174"/>
    </row>
    <row r="142" ht="15.75" customHeight="1" spans="5:6">
      <c r="E142" s="174"/>
      <c r="F142" s="174"/>
    </row>
    <row r="143" ht="15.75" customHeight="1" spans="5:6">
      <c r="E143" s="174"/>
      <c r="F143" s="174"/>
    </row>
    <row r="144" ht="15.75" customHeight="1" spans="5:6">
      <c r="E144" s="174"/>
      <c r="F144" s="174"/>
    </row>
    <row r="145" ht="15.75" customHeight="1" spans="5:6">
      <c r="E145" s="174"/>
      <c r="F145" s="174"/>
    </row>
    <row r="146" ht="15.75" customHeight="1" spans="5:6">
      <c r="E146" s="174"/>
      <c r="F146" s="174"/>
    </row>
    <row r="147" ht="15.75" customHeight="1" spans="5:6">
      <c r="E147" s="174"/>
      <c r="F147" s="174"/>
    </row>
    <row r="148" ht="15.75" customHeight="1" spans="5:6">
      <c r="E148" s="174"/>
      <c r="F148" s="174"/>
    </row>
    <row r="149" ht="15.75" customHeight="1" spans="5:6">
      <c r="E149" s="174"/>
      <c r="F149" s="174"/>
    </row>
    <row r="150" ht="15.75" customHeight="1" spans="5:6">
      <c r="E150" s="174"/>
      <c r="F150" s="174"/>
    </row>
    <row r="151" ht="15.75" customHeight="1" spans="5:6">
      <c r="E151" s="174"/>
      <c r="F151" s="174"/>
    </row>
    <row r="152" ht="15.75" customHeight="1" spans="5:6">
      <c r="E152" s="174"/>
      <c r="F152" s="174"/>
    </row>
    <row r="153" ht="15.75" customHeight="1" spans="5:6">
      <c r="E153" s="174"/>
      <c r="F153" s="174"/>
    </row>
    <row r="154" ht="15.75" customHeight="1" spans="5:6">
      <c r="E154" s="174"/>
      <c r="F154" s="174"/>
    </row>
    <row r="155" ht="15.75" customHeight="1" spans="5:6">
      <c r="E155" s="174"/>
      <c r="F155" s="174"/>
    </row>
    <row r="156" ht="15.75" customHeight="1" spans="5:6">
      <c r="E156" s="174"/>
      <c r="F156" s="174"/>
    </row>
    <row r="157" ht="15.75" customHeight="1" spans="5:6">
      <c r="E157" s="174"/>
      <c r="F157" s="174"/>
    </row>
    <row r="158" ht="15.75" customHeight="1" spans="5:6">
      <c r="E158" s="174"/>
      <c r="F158" s="174"/>
    </row>
    <row r="159" ht="15.75" customHeight="1" spans="5:6">
      <c r="E159" s="174"/>
      <c r="F159" s="174"/>
    </row>
    <row r="160" ht="15.75" customHeight="1" spans="5:6">
      <c r="E160" s="174"/>
      <c r="F160" s="174"/>
    </row>
    <row r="161" ht="15.75" customHeight="1" spans="5:6">
      <c r="E161" s="174"/>
      <c r="F161" s="174"/>
    </row>
    <row r="162" ht="15.75" customHeight="1" spans="5:6">
      <c r="E162" s="174"/>
      <c r="F162" s="174"/>
    </row>
    <row r="163" ht="15.75" customHeight="1" spans="5:6">
      <c r="E163" s="174"/>
      <c r="F163" s="174"/>
    </row>
    <row r="164" ht="15.75" customHeight="1" spans="5:6">
      <c r="E164" s="174"/>
      <c r="F164" s="174"/>
    </row>
    <row r="165" ht="15.75" customHeight="1" spans="5:6">
      <c r="E165" s="174"/>
      <c r="F165" s="174"/>
    </row>
    <row r="166" ht="15.75" customHeight="1" spans="5:6">
      <c r="E166" s="174"/>
      <c r="F166" s="174"/>
    </row>
    <row r="167" ht="15.75" customHeight="1" spans="5:6">
      <c r="E167" s="174"/>
      <c r="F167" s="174"/>
    </row>
    <row r="168" ht="15.75" customHeight="1" spans="5:6">
      <c r="E168" s="174"/>
      <c r="F168" s="174"/>
    </row>
    <row r="169" ht="15.75" customHeight="1" spans="5:6">
      <c r="E169" s="174"/>
      <c r="F169" s="174"/>
    </row>
    <row r="170" ht="15.75" customHeight="1" spans="5:6">
      <c r="E170" s="174"/>
      <c r="F170" s="174"/>
    </row>
    <row r="171" ht="15.75" customHeight="1" spans="5:6">
      <c r="E171" s="174"/>
      <c r="F171" s="174"/>
    </row>
    <row r="172" ht="15.75" customHeight="1" spans="5:6">
      <c r="E172" s="174"/>
      <c r="F172" s="174"/>
    </row>
    <row r="173" ht="15.75" customHeight="1" spans="5:6">
      <c r="E173" s="174"/>
      <c r="F173" s="174"/>
    </row>
    <row r="174" ht="15.75" customHeight="1" spans="5:6">
      <c r="E174" s="174"/>
      <c r="F174" s="174"/>
    </row>
    <row r="175" ht="15.75" customHeight="1" spans="5:6">
      <c r="E175" s="174"/>
      <c r="F175" s="174"/>
    </row>
    <row r="176" ht="15.75" customHeight="1" spans="5:6">
      <c r="E176" s="174"/>
      <c r="F176" s="174"/>
    </row>
    <row r="177" ht="15.75" customHeight="1" spans="5:6">
      <c r="E177" s="174"/>
      <c r="F177" s="174"/>
    </row>
    <row r="178" ht="15.75" customHeight="1" spans="5:6">
      <c r="E178" s="174"/>
      <c r="F178" s="174"/>
    </row>
    <row r="179" ht="15.75" customHeight="1" spans="5:6">
      <c r="E179" s="174"/>
      <c r="F179" s="174"/>
    </row>
    <row r="180" ht="15.75" customHeight="1" spans="5:6">
      <c r="E180" s="174"/>
      <c r="F180" s="174"/>
    </row>
    <row r="181" ht="15.75" customHeight="1" spans="5:6">
      <c r="E181" s="174"/>
      <c r="F181" s="174"/>
    </row>
    <row r="182" ht="15.75" customHeight="1" spans="5:6">
      <c r="E182" s="174"/>
      <c r="F182" s="174"/>
    </row>
    <row r="183" ht="15.75" customHeight="1" spans="5:6">
      <c r="E183" s="174"/>
      <c r="F183" s="174"/>
    </row>
    <row r="184" ht="15.75" customHeight="1" spans="5:6">
      <c r="E184" s="174"/>
      <c r="F184" s="174"/>
    </row>
    <row r="185" ht="15.75" customHeight="1" spans="5:6">
      <c r="E185" s="174"/>
      <c r="F185" s="174"/>
    </row>
    <row r="186" ht="15.75" customHeight="1" spans="5:6">
      <c r="E186" s="174"/>
      <c r="F186" s="174"/>
    </row>
    <row r="187" ht="15.75" customHeight="1" spans="5:6">
      <c r="E187" s="174"/>
      <c r="F187" s="174"/>
    </row>
    <row r="188" ht="15.75" customHeight="1" spans="5:6">
      <c r="E188" s="174"/>
      <c r="F188" s="174"/>
    </row>
    <row r="189" ht="15.75" customHeight="1" spans="5:6">
      <c r="E189" s="174"/>
      <c r="F189" s="174"/>
    </row>
    <row r="190" ht="15.75" customHeight="1" spans="5:6">
      <c r="E190" s="174"/>
      <c r="F190" s="174"/>
    </row>
    <row r="191" ht="15.75" customHeight="1" spans="5:6">
      <c r="E191" s="174"/>
      <c r="F191" s="174"/>
    </row>
    <row r="192" ht="15.75" customHeight="1" spans="5:6">
      <c r="E192" s="174"/>
      <c r="F192" s="174"/>
    </row>
    <row r="193" ht="15.75" customHeight="1" spans="5:6">
      <c r="E193" s="174"/>
      <c r="F193" s="174"/>
    </row>
    <row r="194" ht="15.75" customHeight="1" spans="5:6">
      <c r="E194" s="174"/>
      <c r="F194" s="174"/>
    </row>
    <row r="195" ht="15.75" customHeight="1" spans="5:6">
      <c r="E195" s="174"/>
      <c r="F195" s="174"/>
    </row>
    <row r="196" ht="15.75" customHeight="1" spans="5:6">
      <c r="E196" s="174"/>
      <c r="F196" s="174"/>
    </row>
    <row r="197" ht="15.75" customHeight="1" spans="5:6">
      <c r="E197" s="174"/>
      <c r="F197" s="174"/>
    </row>
    <row r="198" ht="15.75" customHeight="1" spans="5:6">
      <c r="E198" s="174"/>
      <c r="F198" s="174"/>
    </row>
    <row r="199" ht="15.75" customHeight="1" spans="5:6">
      <c r="E199" s="174"/>
      <c r="F199" s="174"/>
    </row>
    <row r="200" ht="15.75" customHeight="1" spans="5:6">
      <c r="E200" s="174"/>
      <c r="F200" s="174"/>
    </row>
    <row r="201" ht="15.75" customHeight="1" spans="5:6">
      <c r="E201" s="174"/>
      <c r="F201" s="174"/>
    </row>
    <row r="202" ht="15.75" customHeight="1" spans="5:6">
      <c r="E202" s="174"/>
      <c r="F202" s="174"/>
    </row>
    <row r="203" ht="15.75" customHeight="1" spans="5:6">
      <c r="E203" s="174"/>
      <c r="F203" s="174"/>
    </row>
    <row r="204" ht="15.75" customHeight="1" spans="5:6">
      <c r="E204" s="174"/>
      <c r="F204" s="174"/>
    </row>
    <row r="205" ht="15.75" customHeight="1" spans="5:6">
      <c r="E205" s="174"/>
      <c r="F205" s="174"/>
    </row>
    <row r="206" ht="15.75" customHeight="1" spans="5:6">
      <c r="E206" s="174"/>
      <c r="F206" s="174"/>
    </row>
    <row r="207" ht="15.75" customHeight="1" spans="5:6">
      <c r="E207" s="174"/>
      <c r="F207" s="174"/>
    </row>
    <row r="208" ht="15.75" customHeight="1" spans="5:6">
      <c r="E208" s="174"/>
      <c r="F208" s="174"/>
    </row>
    <row r="209" ht="15.75" customHeight="1" spans="5:6">
      <c r="E209" s="174"/>
      <c r="F209" s="174"/>
    </row>
    <row r="210" ht="15.75" customHeight="1" spans="5:6">
      <c r="E210" s="174"/>
      <c r="F210" s="174"/>
    </row>
    <row r="211" ht="15.75" customHeight="1" spans="5:6">
      <c r="E211" s="174"/>
      <c r="F211" s="174"/>
    </row>
    <row r="212" ht="15.75" customHeight="1" spans="5:6">
      <c r="E212" s="174"/>
      <c r="F212" s="174"/>
    </row>
    <row r="213" ht="15.75" customHeight="1" spans="5:6">
      <c r="E213" s="174"/>
      <c r="F213" s="174"/>
    </row>
    <row r="214" ht="15.75" customHeight="1" spans="5:6">
      <c r="E214" s="174"/>
      <c r="F214" s="174"/>
    </row>
    <row r="215" ht="15.75" customHeight="1" spans="5:6">
      <c r="E215" s="174"/>
      <c r="F215" s="174"/>
    </row>
    <row r="216" ht="15.75" customHeight="1" spans="5:6">
      <c r="E216" s="174"/>
      <c r="F216" s="174"/>
    </row>
    <row r="217" ht="15.75" customHeight="1" spans="5:6">
      <c r="E217" s="174"/>
      <c r="F217" s="174"/>
    </row>
    <row r="218" ht="15.75" customHeight="1" spans="5:6">
      <c r="E218" s="174"/>
      <c r="F218" s="174"/>
    </row>
    <row r="219" ht="15.75" customHeight="1" spans="5:6">
      <c r="E219" s="174"/>
      <c r="F219" s="174"/>
    </row>
    <row r="220" ht="15.75" customHeight="1" spans="5:6">
      <c r="E220" s="174"/>
      <c r="F220" s="174"/>
    </row>
    <row r="221" ht="15.75" customHeight="1" spans="5:6">
      <c r="E221" s="174"/>
      <c r="F221" s="174"/>
    </row>
    <row r="222" ht="15.75" customHeight="1" spans="5:6">
      <c r="E222" s="174"/>
      <c r="F222" s="174"/>
    </row>
    <row r="223" ht="15.75" customHeight="1" spans="5:6">
      <c r="E223" s="174"/>
      <c r="F223" s="174"/>
    </row>
    <row r="224" ht="15.75" customHeight="1" spans="5:6">
      <c r="E224" s="174"/>
      <c r="F224" s="174"/>
    </row>
    <row r="225" ht="15.75" customHeight="1" spans="5:6">
      <c r="E225" s="174"/>
      <c r="F225" s="174"/>
    </row>
    <row r="226" ht="15.75" customHeight="1" spans="5:6">
      <c r="E226" s="174"/>
      <c r="F226" s="174"/>
    </row>
    <row r="227" ht="15.75" customHeight="1" spans="5:6">
      <c r="E227" s="174"/>
      <c r="F227" s="174"/>
    </row>
    <row r="228" ht="15.75" customHeight="1" spans="5:6">
      <c r="E228" s="174"/>
      <c r="F228" s="174"/>
    </row>
    <row r="229" ht="15.75" customHeight="1" spans="5:6">
      <c r="E229" s="174"/>
      <c r="F229" s="174"/>
    </row>
    <row r="230" ht="15.75" customHeight="1" spans="5:6">
      <c r="E230" s="174"/>
      <c r="F230" s="174"/>
    </row>
    <row r="231" ht="15.75" customHeight="1" spans="5:6">
      <c r="E231" s="174"/>
      <c r="F231" s="174"/>
    </row>
    <row r="232" ht="15.75" customHeight="1" spans="5:6">
      <c r="E232" s="174"/>
      <c r="F232" s="174"/>
    </row>
    <row r="233" ht="15.75" customHeight="1" spans="5:6">
      <c r="E233" s="174"/>
      <c r="F233" s="174"/>
    </row>
    <row r="234" ht="15.75" customHeight="1" spans="5:6">
      <c r="E234" s="174"/>
      <c r="F234" s="174"/>
    </row>
    <row r="235" ht="15.75" customHeight="1" spans="5:6">
      <c r="E235" s="174"/>
      <c r="F235" s="174"/>
    </row>
    <row r="236" ht="15.75" customHeight="1" spans="5:6">
      <c r="E236" s="174"/>
      <c r="F236" s="174"/>
    </row>
    <row r="237" ht="15.75" customHeight="1" spans="5:6">
      <c r="E237" s="174"/>
      <c r="F237" s="174"/>
    </row>
    <row r="238" ht="15.75" customHeight="1" spans="5:6">
      <c r="E238" s="174"/>
      <c r="F238" s="174"/>
    </row>
    <row r="239" ht="15.75" customHeight="1" spans="5:6">
      <c r="E239" s="174"/>
      <c r="F239" s="174"/>
    </row>
    <row r="240" ht="15.75" customHeight="1" spans="5:6">
      <c r="E240" s="174"/>
      <c r="F240" s="174"/>
    </row>
    <row r="241" ht="15.75" customHeight="1" spans="5:6">
      <c r="E241" s="174"/>
      <c r="F241" s="174"/>
    </row>
    <row r="242" ht="15.75" customHeight="1" spans="5:6">
      <c r="E242" s="174"/>
      <c r="F242" s="174"/>
    </row>
    <row r="243" ht="15.75" customHeight="1" spans="5:6">
      <c r="E243" s="174"/>
      <c r="F243" s="174"/>
    </row>
    <row r="244" ht="15.75" customHeight="1" spans="5:6">
      <c r="E244" s="174"/>
      <c r="F244" s="174"/>
    </row>
    <row r="245" ht="15.75" customHeight="1" spans="5:6">
      <c r="E245" s="174"/>
      <c r="F245" s="174"/>
    </row>
    <row r="246" ht="15.75" customHeight="1" spans="5:6">
      <c r="E246" s="174"/>
      <c r="F246" s="174"/>
    </row>
    <row r="247" ht="15.75" customHeight="1" spans="5:6">
      <c r="E247" s="174"/>
      <c r="F247" s="174"/>
    </row>
    <row r="248" ht="15.75" customHeight="1" spans="5:6">
      <c r="E248" s="174"/>
      <c r="F248" s="174"/>
    </row>
    <row r="249" ht="15.75" customHeight="1" spans="5:6">
      <c r="E249" s="174"/>
      <c r="F249" s="174"/>
    </row>
    <row r="250" ht="15.75" customHeight="1" spans="5:6">
      <c r="E250" s="174"/>
      <c r="F250" s="174"/>
    </row>
    <row r="251" ht="15.75" customHeight="1" spans="5:6">
      <c r="E251" s="174"/>
      <c r="F251" s="174"/>
    </row>
    <row r="252" ht="15.75" customHeight="1" spans="5:6">
      <c r="E252" s="174"/>
      <c r="F252" s="174"/>
    </row>
    <row r="253" ht="15.75" customHeight="1" spans="5:6">
      <c r="E253" s="174"/>
      <c r="F253" s="174"/>
    </row>
    <row r="254" ht="15.75" customHeight="1" spans="5:6">
      <c r="E254" s="174"/>
      <c r="F254" s="174"/>
    </row>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4">
    <mergeCell ref="A1:F1"/>
    <mergeCell ref="A2:F2"/>
    <mergeCell ref="A3:F3"/>
    <mergeCell ref="A4:F4"/>
  </mergeCells>
  <dataValidations count="2">
    <dataValidation type="list" allowBlank="1" showErrorMessage="1" sqref="B8:B45">
      <formula1>"2022-23,2023-24,2024-25"</formula1>
    </dataValidation>
    <dataValidation type="list" allowBlank="1" showErrorMessage="1" sqref="C8:C29 C31:C45">
      <formula1>"ASH,CHEM,CIVIL,CO,ELE,EC,IC,IT-AI&amp;DS,MECH,MCA,TT"</formula1>
    </dataValidation>
  </dataValidation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E718"/>
  <sheetViews>
    <sheetView topLeftCell="A97" workbookViewId="0">
      <selection activeCell="D117" sqref="D117"/>
    </sheetView>
  </sheetViews>
  <sheetFormatPr defaultColWidth="14.4285714285714" defaultRowHeight="15" customHeight="1" outlineLevelCol="4"/>
  <cols>
    <col min="1" max="1" width="10" customWidth="1"/>
    <col min="2" max="2" width="21.1428571428571" customWidth="1"/>
    <col min="3" max="3" width="22.7142857142857" customWidth="1"/>
    <col min="4" max="4" width="44.4285714285714" customWidth="1"/>
    <col min="5" max="5" width="46.7142857142857" customWidth="1"/>
    <col min="6" max="6" width="14.4285714285714" customWidth="1"/>
  </cols>
  <sheetData>
    <row r="1" ht="15.75" customHeight="1" spans="1:1">
      <c r="A1" s="2" t="s">
        <v>295</v>
      </c>
    </row>
    <row r="2" ht="15.75" customHeight="1" spans="1:1">
      <c r="A2" s="2" t="s">
        <v>1</v>
      </c>
    </row>
    <row r="3" ht="15.75" customHeight="1" spans="1:5">
      <c r="A3" s="140" t="s">
        <v>1290</v>
      </c>
      <c r="B3" s="4"/>
      <c r="C3" s="4"/>
      <c r="D3" s="4"/>
      <c r="E3" s="4"/>
    </row>
    <row r="4" ht="15.75" customHeight="1"/>
    <row r="5" ht="15.75" customHeight="1" spans="1:1">
      <c r="A5" s="141" t="s">
        <v>1291</v>
      </c>
    </row>
    <row r="6" ht="15.75" customHeight="1" spans="1:5">
      <c r="A6" s="142"/>
      <c r="B6" s="142"/>
      <c r="C6" s="142"/>
      <c r="D6" s="142"/>
      <c r="E6" s="142"/>
    </row>
    <row r="7" ht="15.75" customHeight="1" spans="1:5">
      <c r="A7" s="143" t="s">
        <v>1292</v>
      </c>
      <c r="B7" s="143" t="s">
        <v>1293</v>
      </c>
      <c r="C7" s="144" t="s">
        <v>1294</v>
      </c>
      <c r="D7" s="143" t="s">
        <v>1295</v>
      </c>
      <c r="E7" s="143" t="s">
        <v>1296</v>
      </c>
    </row>
    <row r="8" ht="15.75" customHeight="1" spans="1:5">
      <c r="A8" s="145">
        <v>1</v>
      </c>
      <c r="B8" s="146" t="s">
        <v>1297</v>
      </c>
      <c r="C8" s="147" t="s">
        <v>1298</v>
      </c>
      <c r="D8" s="148" t="s">
        <v>1299</v>
      </c>
      <c r="E8" s="149" t="s">
        <v>1300</v>
      </c>
    </row>
    <row r="9" ht="15.75" customHeight="1" spans="1:5">
      <c r="A9" s="150"/>
      <c r="B9" s="150"/>
      <c r="C9" s="151"/>
      <c r="D9" s="152"/>
      <c r="E9" s="149" t="s">
        <v>1301</v>
      </c>
    </row>
    <row r="10" ht="15.75" customHeight="1" spans="1:5">
      <c r="A10" s="150"/>
      <c r="B10" s="150"/>
      <c r="C10" s="151"/>
      <c r="D10" s="152"/>
      <c r="E10" s="149" t="s">
        <v>1302</v>
      </c>
    </row>
    <row r="11" ht="15.75" customHeight="1" spans="1:5">
      <c r="A11" s="153"/>
      <c r="B11" s="153"/>
      <c r="C11" s="154"/>
      <c r="D11" s="155"/>
      <c r="E11" s="85"/>
    </row>
    <row r="12" ht="15.75" customHeight="1" spans="1:5">
      <c r="A12" s="145">
        <v>2</v>
      </c>
      <c r="B12" s="145" t="s">
        <v>1303</v>
      </c>
      <c r="C12" s="156" t="s">
        <v>1298</v>
      </c>
      <c r="D12" s="148" t="s">
        <v>1304</v>
      </c>
      <c r="E12" s="149" t="s">
        <v>1305</v>
      </c>
    </row>
    <row r="13" ht="15.75" customHeight="1" spans="1:5">
      <c r="A13" s="150"/>
      <c r="B13" s="150"/>
      <c r="C13" s="151"/>
      <c r="D13" s="152"/>
      <c r="E13" s="149" t="s">
        <v>1306</v>
      </c>
    </row>
    <row r="14" ht="15.75" customHeight="1" spans="1:5">
      <c r="A14" s="150"/>
      <c r="B14" s="150"/>
      <c r="C14" s="151"/>
      <c r="D14" s="152"/>
      <c r="E14" s="149" t="s">
        <v>1307</v>
      </c>
    </row>
    <row r="15" ht="15.75" customHeight="1" spans="1:5">
      <c r="A15" s="153"/>
      <c r="B15" s="153"/>
      <c r="C15" s="154"/>
      <c r="D15" s="155"/>
      <c r="E15" s="149" t="s">
        <v>1308</v>
      </c>
    </row>
    <row r="16" ht="43" customHeight="1" spans="1:5">
      <c r="A16" s="106">
        <v>3</v>
      </c>
      <c r="B16" s="103" t="s">
        <v>1309</v>
      </c>
      <c r="C16" s="102" t="s">
        <v>1310</v>
      </c>
      <c r="D16" s="157" t="s">
        <v>1311</v>
      </c>
      <c r="E16" s="103" t="s">
        <v>1312</v>
      </c>
    </row>
    <row r="17" ht="33" customHeight="1" spans="1:5">
      <c r="A17" s="106">
        <v>4</v>
      </c>
      <c r="B17" s="103" t="s">
        <v>1313</v>
      </c>
      <c r="C17" s="102" t="s">
        <v>1314</v>
      </c>
      <c r="D17" s="157" t="s">
        <v>346</v>
      </c>
      <c r="E17" s="103" t="s">
        <v>1315</v>
      </c>
    </row>
    <row r="18" ht="37" customHeight="1" spans="1:5">
      <c r="A18" s="106">
        <v>5</v>
      </c>
      <c r="B18" s="103" t="s">
        <v>1316</v>
      </c>
      <c r="C18" s="102" t="s">
        <v>1314</v>
      </c>
      <c r="D18" s="157" t="s">
        <v>1317</v>
      </c>
      <c r="E18" s="103" t="s">
        <v>1318</v>
      </c>
    </row>
    <row r="19" ht="15.75" customHeight="1" spans="1:5">
      <c r="A19" s="106">
        <v>6</v>
      </c>
      <c r="B19" s="103" t="s">
        <v>1319</v>
      </c>
      <c r="C19" s="102" t="s">
        <v>101</v>
      </c>
      <c r="D19" s="157" t="s">
        <v>1320</v>
      </c>
      <c r="E19" s="158" t="s">
        <v>1321</v>
      </c>
    </row>
    <row r="20" ht="15.75" customHeight="1" spans="1:5">
      <c r="A20" s="106">
        <v>7</v>
      </c>
      <c r="B20" s="103" t="s">
        <v>1322</v>
      </c>
      <c r="C20" s="102" t="s">
        <v>101</v>
      </c>
      <c r="D20" s="157" t="s">
        <v>1323</v>
      </c>
      <c r="E20" s="158" t="s">
        <v>1324</v>
      </c>
    </row>
    <row r="21" ht="15.75" customHeight="1" spans="1:5">
      <c r="A21" s="106">
        <v>8</v>
      </c>
      <c r="B21" s="103" t="s">
        <v>1325</v>
      </c>
      <c r="C21" s="102" t="s">
        <v>101</v>
      </c>
      <c r="D21" s="157" t="s">
        <v>1326</v>
      </c>
      <c r="E21" s="159" t="s">
        <v>1327</v>
      </c>
    </row>
    <row r="22" ht="15.75" customHeight="1" spans="1:5">
      <c r="A22" s="106">
        <v>9</v>
      </c>
      <c r="B22" s="106" t="s">
        <v>1328</v>
      </c>
      <c r="C22" s="101" t="s">
        <v>112</v>
      </c>
      <c r="D22" s="157" t="s">
        <v>1329</v>
      </c>
      <c r="E22" s="106" t="s">
        <v>1330</v>
      </c>
    </row>
    <row r="23" ht="34" customHeight="1" spans="1:5">
      <c r="A23" s="160">
        <v>10</v>
      </c>
      <c r="B23" s="106" t="s">
        <v>1328</v>
      </c>
      <c r="C23" s="101" t="s">
        <v>112</v>
      </c>
      <c r="D23" s="157" t="s">
        <v>1331</v>
      </c>
      <c r="E23" s="99" t="s">
        <v>1332</v>
      </c>
    </row>
    <row r="24" ht="42" customHeight="1" spans="1:5">
      <c r="A24" s="160">
        <v>11</v>
      </c>
      <c r="B24" s="106" t="s">
        <v>1328</v>
      </c>
      <c r="C24" s="101" t="s">
        <v>112</v>
      </c>
      <c r="D24" s="157" t="s">
        <v>1333</v>
      </c>
      <c r="E24" s="99" t="s">
        <v>1334</v>
      </c>
    </row>
    <row r="25" ht="15.75" customHeight="1" spans="1:5">
      <c r="A25" s="106">
        <v>12</v>
      </c>
      <c r="B25" s="161" t="s">
        <v>1335</v>
      </c>
      <c r="C25" s="162" t="s">
        <v>195</v>
      </c>
      <c r="D25" s="163" t="s">
        <v>1336</v>
      </c>
      <c r="E25" s="159" t="s">
        <v>1337</v>
      </c>
    </row>
    <row r="26" ht="15.75" customHeight="1" spans="1:5">
      <c r="A26" s="106">
        <v>13</v>
      </c>
      <c r="B26" s="150"/>
      <c r="C26" s="151"/>
      <c r="D26" s="155"/>
      <c r="E26" s="159" t="s">
        <v>1338</v>
      </c>
    </row>
    <row r="27" ht="15.75" customHeight="1" spans="1:5">
      <c r="A27" s="106">
        <v>14</v>
      </c>
      <c r="B27" s="150"/>
      <c r="C27" s="151"/>
      <c r="D27" s="163" t="s">
        <v>1339</v>
      </c>
      <c r="E27" s="159" t="s">
        <v>1340</v>
      </c>
    </row>
    <row r="28" ht="15.75" customHeight="1" spans="1:5">
      <c r="A28" s="106">
        <v>15</v>
      </c>
      <c r="B28" s="153"/>
      <c r="C28" s="154"/>
      <c r="D28" s="155"/>
      <c r="E28" s="159" t="s">
        <v>1341</v>
      </c>
    </row>
    <row r="29" ht="15.75" customHeight="1" spans="1:5">
      <c r="A29" s="106">
        <v>16</v>
      </c>
      <c r="B29" s="164" t="s">
        <v>1342</v>
      </c>
      <c r="C29" s="165" t="s">
        <v>195</v>
      </c>
      <c r="D29" s="166" t="s">
        <v>1343</v>
      </c>
      <c r="E29" s="159" t="s">
        <v>1344</v>
      </c>
    </row>
    <row r="30" ht="15.75" customHeight="1" spans="1:5">
      <c r="A30" s="160">
        <v>17</v>
      </c>
      <c r="B30" s="153"/>
      <c r="C30" s="154"/>
      <c r="D30" s="155"/>
      <c r="E30" s="159" t="s">
        <v>1345</v>
      </c>
    </row>
    <row r="31" ht="15.75" customHeight="1" spans="1:5">
      <c r="A31" s="160">
        <v>18</v>
      </c>
      <c r="B31" s="164" t="s">
        <v>1346</v>
      </c>
      <c r="C31" s="165" t="s">
        <v>195</v>
      </c>
      <c r="D31" s="163" t="s">
        <v>1347</v>
      </c>
      <c r="E31" s="159" t="s">
        <v>1348</v>
      </c>
    </row>
    <row r="32" ht="15.75" customHeight="1" spans="1:5">
      <c r="A32" s="106">
        <v>19</v>
      </c>
      <c r="B32" s="150"/>
      <c r="C32" s="151"/>
      <c r="D32" s="155"/>
      <c r="E32" s="159" t="s">
        <v>1349</v>
      </c>
    </row>
    <row r="33" ht="15.75" customHeight="1" spans="1:5">
      <c r="A33" s="106">
        <v>20</v>
      </c>
      <c r="B33" s="150"/>
      <c r="C33" s="151"/>
      <c r="D33" s="163" t="s">
        <v>1350</v>
      </c>
      <c r="E33" s="159" t="s">
        <v>1351</v>
      </c>
    </row>
    <row r="34" ht="15.75" customHeight="1" spans="1:5">
      <c r="A34" s="106">
        <v>21</v>
      </c>
      <c r="B34" s="150"/>
      <c r="C34" s="151"/>
      <c r="D34" s="152"/>
      <c r="E34" s="159" t="s">
        <v>1352</v>
      </c>
    </row>
    <row r="35" ht="15.75" customHeight="1" spans="1:5">
      <c r="A35" s="106">
        <v>22</v>
      </c>
      <c r="B35" s="153"/>
      <c r="C35" s="154"/>
      <c r="D35" s="155"/>
      <c r="E35" s="159" t="s">
        <v>1353</v>
      </c>
    </row>
    <row r="36" ht="15.75" customHeight="1" spans="1:5">
      <c r="A36" s="106">
        <v>23</v>
      </c>
      <c r="B36" s="161" t="s">
        <v>1354</v>
      </c>
      <c r="C36" s="167" t="s">
        <v>1355</v>
      </c>
      <c r="D36" s="163" t="s">
        <v>1356</v>
      </c>
      <c r="E36" s="159" t="s">
        <v>1357</v>
      </c>
    </row>
    <row r="37" ht="15.75" customHeight="1" spans="1:5">
      <c r="A37" s="160">
        <v>24</v>
      </c>
      <c r="B37" s="150"/>
      <c r="C37" s="151"/>
      <c r="D37" s="152"/>
      <c r="E37" s="159" t="s">
        <v>1358</v>
      </c>
    </row>
    <row r="38" ht="15.75" customHeight="1" spans="1:5">
      <c r="A38" s="160">
        <v>25</v>
      </c>
      <c r="B38" s="150"/>
      <c r="C38" s="151"/>
      <c r="D38" s="152"/>
      <c r="E38" s="159" t="s">
        <v>1359</v>
      </c>
    </row>
    <row r="39" ht="15.75" customHeight="1" spans="1:5">
      <c r="A39" s="106">
        <v>26</v>
      </c>
      <c r="B39" s="153"/>
      <c r="C39" s="154"/>
      <c r="D39" s="155"/>
      <c r="E39" s="168"/>
    </row>
    <row r="40" ht="15.75" customHeight="1" spans="1:5">
      <c r="A40" s="106">
        <v>27</v>
      </c>
      <c r="B40" s="161" t="s">
        <v>1360</v>
      </c>
      <c r="C40" s="167" t="s">
        <v>226</v>
      </c>
      <c r="D40" s="163" t="s">
        <v>1361</v>
      </c>
      <c r="E40" s="159" t="s">
        <v>1362</v>
      </c>
    </row>
    <row r="41" ht="15.75" customHeight="1" spans="1:5">
      <c r="A41" s="106">
        <v>28</v>
      </c>
      <c r="B41" s="150"/>
      <c r="C41" s="151"/>
      <c r="D41" s="152"/>
      <c r="E41" s="159" t="s">
        <v>1363</v>
      </c>
    </row>
    <row r="42" ht="15.75" customHeight="1" spans="1:5">
      <c r="A42" s="106">
        <v>29</v>
      </c>
      <c r="B42" s="150"/>
      <c r="C42" s="151"/>
      <c r="D42" s="152"/>
      <c r="E42" s="159" t="s">
        <v>1364</v>
      </c>
    </row>
    <row r="43" ht="15.75" customHeight="1" spans="1:5">
      <c r="A43" s="106">
        <v>30</v>
      </c>
      <c r="B43" s="153"/>
      <c r="C43" s="154"/>
      <c r="D43" s="155"/>
      <c r="E43" s="168"/>
    </row>
    <row r="44" ht="15.75" customHeight="1" spans="1:5">
      <c r="A44" s="160">
        <v>31</v>
      </c>
      <c r="B44" s="169" t="s">
        <v>1365</v>
      </c>
      <c r="C44" s="170" t="s">
        <v>1068</v>
      </c>
      <c r="D44" s="166" t="s">
        <v>1366</v>
      </c>
      <c r="E44" s="171" t="s">
        <v>1367</v>
      </c>
    </row>
    <row r="45" ht="15.75" customHeight="1" spans="1:5">
      <c r="A45" s="160">
        <v>32</v>
      </c>
      <c r="B45" s="150"/>
      <c r="C45" s="151"/>
      <c r="D45" s="152"/>
      <c r="E45" s="171" t="s">
        <v>1368</v>
      </c>
    </row>
    <row r="46" ht="15.75" customHeight="1" spans="1:5">
      <c r="A46" s="106">
        <v>33</v>
      </c>
      <c r="B46" s="150"/>
      <c r="C46" s="151"/>
      <c r="D46" s="152"/>
      <c r="E46" s="171" t="s">
        <v>1369</v>
      </c>
    </row>
    <row r="47" ht="15.75" customHeight="1" spans="1:5">
      <c r="A47" s="106">
        <v>34</v>
      </c>
      <c r="B47" s="153"/>
      <c r="C47" s="154"/>
      <c r="D47" s="155"/>
      <c r="E47" s="171" t="s">
        <v>1370</v>
      </c>
    </row>
    <row r="48" ht="15.75" customHeight="1" spans="1:5">
      <c r="A48" s="106">
        <v>35</v>
      </c>
      <c r="B48" s="161" t="s">
        <v>1371</v>
      </c>
      <c r="C48" s="167" t="s">
        <v>1372</v>
      </c>
      <c r="D48" s="163" t="s">
        <v>1373</v>
      </c>
      <c r="E48" s="159" t="s">
        <v>1374</v>
      </c>
    </row>
    <row r="49" ht="15.75" customHeight="1" spans="1:5">
      <c r="A49" s="106">
        <v>36</v>
      </c>
      <c r="B49" s="150"/>
      <c r="C49" s="151"/>
      <c r="D49" s="152"/>
      <c r="E49" s="159" t="s">
        <v>1375</v>
      </c>
    </row>
    <row r="50" ht="15.75" customHeight="1" spans="1:5">
      <c r="A50" s="106">
        <v>37</v>
      </c>
      <c r="B50" s="153"/>
      <c r="C50" s="154"/>
      <c r="D50" s="155"/>
      <c r="E50" s="159" t="s">
        <v>1376</v>
      </c>
    </row>
    <row r="51" ht="15.75" customHeight="1" spans="1:5">
      <c r="A51" s="160">
        <v>38</v>
      </c>
      <c r="B51" s="161" t="s">
        <v>1377</v>
      </c>
      <c r="C51" s="162" t="s">
        <v>212</v>
      </c>
      <c r="D51" s="163" t="s">
        <v>1378</v>
      </c>
      <c r="E51" s="171" t="s">
        <v>1379</v>
      </c>
    </row>
    <row r="52" ht="15.75" customHeight="1" spans="1:5">
      <c r="A52" s="160">
        <v>39</v>
      </c>
      <c r="B52" s="153"/>
      <c r="C52" s="151"/>
      <c r="D52" s="152"/>
      <c r="E52" s="159" t="s">
        <v>1380</v>
      </c>
    </row>
    <row r="53" ht="15.75" customHeight="1" spans="1:5">
      <c r="A53" s="106">
        <v>40</v>
      </c>
      <c r="B53" s="161" t="s">
        <v>1381</v>
      </c>
      <c r="C53" s="151"/>
      <c r="D53" s="152"/>
      <c r="E53" s="159" t="s">
        <v>1382</v>
      </c>
    </row>
    <row r="54" ht="15.75" customHeight="1" spans="1:5">
      <c r="A54" s="106">
        <v>41</v>
      </c>
      <c r="B54" s="150"/>
      <c r="C54" s="151"/>
      <c r="D54" s="152"/>
      <c r="E54" s="159" t="s">
        <v>1383</v>
      </c>
    </row>
    <row r="55" ht="15.75" customHeight="1" spans="1:5">
      <c r="A55" s="106">
        <v>42</v>
      </c>
      <c r="B55" s="150"/>
      <c r="C55" s="151"/>
      <c r="D55" s="152"/>
      <c r="E55" s="159" t="s">
        <v>1384</v>
      </c>
    </row>
    <row r="56" ht="15.75" customHeight="1" spans="1:5">
      <c r="A56" s="106">
        <v>43</v>
      </c>
      <c r="B56" s="153"/>
      <c r="C56" s="154"/>
      <c r="D56" s="155"/>
      <c r="E56" s="159" t="s">
        <v>1385</v>
      </c>
    </row>
    <row r="57" ht="15.75" customHeight="1" spans="1:5">
      <c r="A57" s="106">
        <v>44</v>
      </c>
      <c r="B57" s="161" t="s">
        <v>1386</v>
      </c>
      <c r="C57" s="162" t="s">
        <v>212</v>
      </c>
      <c r="D57" s="163" t="s">
        <v>1387</v>
      </c>
      <c r="E57" s="159" t="s">
        <v>1388</v>
      </c>
    </row>
    <row r="58" ht="15.75" customHeight="1" spans="1:5">
      <c r="A58" s="160">
        <v>45</v>
      </c>
      <c r="B58" s="150"/>
      <c r="C58" s="151"/>
      <c r="D58" s="152"/>
      <c r="E58" s="159" t="s">
        <v>1364</v>
      </c>
    </row>
    <row r="59" ht="15.75" customHeight="1" spans="1:5">
      <c r="A59" s="160">
        <v>46</v>
      </c>
      <c r="B59" s="150"/>
      <c r="C59" s="151"/>
      <c r="D59" s="152"/>
      <c r="E59" s="171" t="s">
        <v>1389</v>
      </c>
    </row>
    <row r="60" ht="15.75" customHeight="1" spans="1:5">
      <c r="A60" s="106">
        <v>47</v>
      </c>
      <c r="B60" s="153"/>
      <c r="C60" s="151"/>
      <c r="D60" s="155"/>
      <c r="E60" s="159" t="s">
        <v>1390</v>
      </c>
    </row>
    <row r="61" ht="15.75" customHeight="1" spans="1:5">
      <c r="A61" s="106">
        <v>48</v>
      </c>
      <c r="B61" s="161" t="s">
        <v>1391</v>
      </c>
      <c r="C61" s="151"/>
      <c r="D61" s="163" t="s">
        <v>1387</v>
      </c>
      <c r="E61" s="159" t="s">
        <v>1392</v>
      </c>
    </row>
    <row r="62" ht="15.75" customHeight="1" spans="1:5">
      <c r="A62" s="106">
        <v>49</v>
      </c>
      <c r="B62" s="150"/>
      <c r="C62" s="151"/>
      <c r="D62" s="152"/>
      <c r="E62" s="159" t="s">
        <v>1393</v>
      </c>
    </row>
    <row r="63" ht="15.75" customHeight="1" spans="1:5">
      <c r="A63" s="106">
        <v>50</v>
      </c>
      <c r="B63" s="150"/>
      <c r="C63" s="151"/>
      <c r="D63" s="152"/>
      <c r="E63" s="159" t="s">
        <v>1394</v>
      </c>
    </row>
    <row r="64" ht="15.75" customHeight="1" spans="1:5">
      <c r="A64" s="106">
        <v>51</v>
      </c>
      <c r="B64" s="153"/>
      <c r="C64" s="154"/>
      <c r="D64" s="155"/>
      <c r="E64" s="159" t="s">
        <v>1395</v>
      </c>
    </row>
    <row r="65" ht="15.75" customHeight="1" spans="1:5">
      <c r="A65" s="160">
        <v>52</v>
      </c>
      <c r="B65" s="164" t="s">
        <v>1396</v>
      </c>
      <c r="C65" s="170" t="s">
        <v>1397</v>
      </c>
      <c r="D65" s="166" t="s">
        <v>1398</v>
      </c>
      <c r="E65" s="100" t="s">
        <v>1399</v>
      </c>
    </row>
    <row r="66" ht="15.75" customHeight="1" spans="1:5">
      <c r="A66" s="160">
        <v>53</v>
      </c>
      <c r="B66" s="150"/>
      <c r="C66" s="151"/>
      <c r="D66" s="152"/>
      <c r="E66" s="100" t="s">
        <v>1400</v>
      </c>
    </row>
    <row r="67" ht="15.75" customHeight="1" spans="1:5">
      <c r="A67" s="106">
        <v>54</v>
      </c>
      <c r="B67" s="150"/>
      <c r="C67" s="151"/>
      <c r="D67" s="152"/>
      <c r="E67" s="100" t="s">
        <v>1401</v>
      </c>
    </row>
    <row r="68" ht="15.75" customHeight="1" spans="1:5">
      <c r="A68" s="106">
        <v>55</v>
      </c>
      <c r="B68" s="153"/>
      <c r="C68" s="151"/>
      <c r="D68" s="155"/>
      <c r="E68" s="100" t="s">
        <v>1402</v>
      </c>
    </row>
    <row r="69" ht="15.75" customHeight="1" spans="1:5">
      <c r="A69" s="106">
        <v>56</v>
      </c>
      <c r="B69" s="164" t="s">
        <v>1403</v>
      </c>
      <c r="C69" s="151"/>
      <c r="D69" s="166" t="s">
        <v>1404</v>
      </c>
      <c r="E69" s="100" t="s">
        <v>1399</v>
      </c>
    </row>
    <row r="70" ht="15.75" customHeight="1" spans="1:5">
      <c r="A70" s="106">
        <v>57</v>
      </c>
      <c r="B70" s="150"/>
      <c r="C70" s="151"/>
      <c r="D70" s="152"/>
      <c r="E70" s="100" t="s">
        <v>1402</v>
      </c>
    </row>
    <row r="71" ht="15.75" customHeight="1" spans="1:5">
      <c r="A71" s="106">
        <v>58</v>
      </c>
      <c r="B71" s="150"/>
      <c r="C71" s="151"/>
      <c r="D71" s="152"/>
      <c r="E71" s="100" t="s">
        <v>1405</v>
      </c>
    </row>
    <row r="72" ht="15.75" customHeight="1" spans="1:5">
      <c r="A72" s="160">
        <v>59</v>
      </c>
      <c r="B72" s="153"/>
      <c r="C72" s="151"/>
      <c r="D72" s="155"/>
      <c r="E72" s="100" t="s">
        <v>1406</v>
      </c>
    </row>
    <row r="73" ht="15.75" customHeight="1" spans="1:5">
      <c r="A73" s="160">
        <v>60</v>
      </c>
      <c r="B73" s="169" t="s">
        <v>1407</v>
      </c>
      <c r="C73" s="151"/>
      <c r="D73" s="166" t="s">
        <v>1408</v>
      </c>
      <c r="E73" s="100" t="s">
        <v>1409</v>
      </c>
    </row>
    <row r="74" ht="15.75" customHeight="1" spans="1:5">
      <c r="A74" s="106">
        <v>61</v>
      </c>
      <c r="B74" s="150"/>
      <c r="C74" s="151"/>
      <c r="D74" s="152"/>
      <c r="E74" s="100" t="s">
        <v>1410</v>
      </c>
    </row>
    <row r="75" ht="15.75" customHeight="1" spans="1:5">
      <c r="A75" s="106">
        <v>62</v>
      </c>
      <c r="B75" s="150"/>
      <c r="C75" s="151"/>
      <c r="D75" s="152"/>
      <c r="E75" s="100" t="s">
        <v>1364</v>
      </c>
    </row>
    <row r="76" ht="15.75" customHeight="1" spans="1:5">
      <c r="A76" s="106">
        <v>63</v>
      </c>
      <c r="B76" s="153"/>
      <c r="C76" s="154"/>
      <c r="D76" s="155"/>
      <c r="E76" s="129"/>
    </row>
    <row r="77" ht="15.75" customHeight="1" spans="1:5">
      <c r="A77" s="106">
        <v>64</v>
      </c>
      <c r="B77" s="164" t="s">
        <v>1411</v>
      </c>
      <c r="C77" s="170" t="s">
        <v>1412</v>
      </c>
      <c r="D77" s="163" t="s">
        <v>1413</v>
      </c>
      <c r="E77" s="100" t="s">
        <v>1414</v>
      </c>
    </row>
    <row r="78" ht="15.75" customHeight="1" spans="1:5">
      <c r="A78" s="106">
        <v>65</v>
      </c>
      <c r="B78" s="150"/>
      <c r="C78" s="151"/>
      <c r="D78" s="152"/>
      <c r="E78" s="100" t="s">
        <v>1415</v>
      </c>
    </row>
    <row r="79" ht="15.75" customHeight="1" spans="1:5">
      <c r="A79" s="160">
        <v>66</v>
      </c>
      <c r="B79" s="150"/>
      <c r="C79" s="151"/>
      <c r="D79" s="152"/>
      <c r="E79" s="100" t="s">
        <v>1416</v>
      </c>
    </row>
    <row r="80" ht="15.75" customHeight="1" spans="1:5">
      <c r="A80" s="160">
        <v>67</v>
      </c>
      <c r="B80" s="150"/>
      <c r="C80" s="151"/>
      <c r="D80" s="152"/>
      <c r="E80" s="100" t="s">
        <v>1417</v>
      </c>
    </row>
    <row r="81" ht="15.75" customHeight="1" spans="1:5">
      <c r="A81" s="106">
        <v>68</v>
      </c>
      <c r="B81" s="153"/>
      <c r="C81" s="154"/>
      <c r="D81" s="155"/>
      <c r="E81" s="100" t="s">
        <v>1418</v>
      </c>
    </row>
    <row r="82" ht="15.75" customHeight="1" spans="1:5">
      <c r="A82" s="106">
        <v>69</v>
      </c>
      <c r="B82" s="172" t="s">
        <v>1419</v>
      </c>
      <c r="C82" s="170" t="s">
        <v>211</v>
      </c>
      <c r="D82" s="166" t="s">
        <v>1420</v>
      </c>
      <c r="E82" s="159" t="s">
        <v>1421</v>
      </c>
    </row>
    <row r="83" ht="15.75" customHeight="1" spans="1:5">
      <c r="A83" s="106">
        <v>70</v>
      </c>
      <c r="B83" s="153"/>
      <c r="C83" s="154"/>
      <c r="D83" s="155"/>
      <c r="E83" s="159" t="s">
        <v>1422</v>
      </c>
    </row>
    <row r="84" ht="15.75" customHeight="1" spans="1:5">
      <c r="A84" s="106">
        <v>71</v>
      </c>
      <c r="B84" s="172" t="s">
        <v>1419</v>
      </c>
      <c r="C84" s="170" t="s">
        <v>211</v>
      </c>
      <c r="D84" s="166" t="s">
        <v>1423</v>
      </c>
      <c r="E84" s="159" t="s">
        <v>1424</v>
      </c>
    </row>
    <row r="85" ht="15.75" customHeight="1" spans="1:5">
      <c r="A85" s="106">
        <v>72</v>
      </c>
      <c r="B85" s="153"/>
      <c r="C85" s="154"/>
      <c r="D85" s="155"/>
      <c r="E85" s="159" t="s">
        <v>1425</v>
      </c>
    </row>
    <row r="86" ht="15.75" customHeight="1" spans="1:5">
      <c r="A86" s="160">
        <v>73</v>
      </c>
      <c r="B86" s="161" t="s">
        <v>1426</v>
      </c>
      <c r="C86" s="167" t="s">
        <v>1427</v>
      </c>
      <c r="D86" s="163" t="s">
        <v>1428</v>
      </c>
      <c r="E86" s="159" t="s">
        <v>1429</v>
      </c>
    </row>
    <row r="87" ht="15.75" customHeight="1" spans="1:5">
      <c r="A87" s="160">
        <v>74</v>
      </c>
      <c r="B87" s="150"/>
      <c r="C87" s="151"/>
      <c r="D87" s="152"/>
      <c r="E87" s="159" t="s">
        <v>1430</v>
      </c>
    </row>
    <row r="88" ht="15.75" customHeight="1" spans="1:5">
      <c r="A88" s="106">
        <v>75</v>
      </c>
      <c r="B88" s="150"/>
      <c r="C88" s="151"/>
      <c r="D88" s="152"/>
      <c r="E88" s="159" t="s">
        <v>1357</v>
      </c>
    </row>
    <row r="89" ht="15.75" customHeight="1" spans="1:5">
      <c r="A89" s="106">
        <v>76</v>
      </c>
      <c r="B89" s="150"/>
      <c r="C89" s="151"/>
      <c r="D89" s="152"/>
      <c r="E89" s="159" t="s">
        <v>1431</v>
      </c>
    </row>
    <row r="90" ht="15.75" customHeight="1" spans="1:5">
      <c r="A90" s="106">
        <v>77</v>
      </c>
      <c r="B90" s="153"/>
      <c r="C90" s="154"/>
      <c r="D90" s="155"/>
      <c r="E90" s="159" t="s">
        <v>1432</v>
      </c>
    </row>
    <row r="91" ht="15.75" customHeight="1" spans="1:5">
      <c r="A91" s="106">
        <v>78</v>
      </c>
      <c r="B91" s="161" t="s">
        <v>1433</v>
      </c>
      <c r="C91" s="167" t="s">
        <v>1427</v>
      </c>
      <c r="D91" s="163" t="s">
        <v>1434</v>
      </c>
      <c r="E91" s="159" t="s">
        <v>1435</v>
      </c>
    </row>
    <row r="92" ht="15.75" customHeight="1" spans="1:5">
      <c r="A92" s="106">
        <v>79</v>
      </c>
      <c r="B92" s="150"/>
      <c r="C92" s="151"/>
      <c r="D92" s="152"/>
      <c r="E92" s="159" t="s">
        <v>1436</v>
      </c>
    </row>
    <row r="93" ht="15.75" customHeight="1" spans="1:5">
      <c r="A93" s="160">
        <v>80</v>
      </c>
      <c r="B93" s="150"/>
      <c r="C93" s="151"/>
      <c r="D93" s="152"/>
      <c r="E93" s="159" t="s">
        <v>1437</v>
      </c>
    </row>
    <row r="94" ht="15.75" customHeight="1" spans="1:5">
      <c r="A94" s="160">
        <v>81</v>
      </c>
      <c r="B94" s="153"/>
      <c r="C94" s="154"/>
      <c r="D94" s="155"/>
      <c r="E94" s="159" t="s">
        <v>1438</v>
      </c>
    </row>
    <row r="95" ht="15.75" customHeight="1" spans="1:5">
      <c r="A95" s="106">
        <v>82</v>
      </c>
      <c r="B95" s="161" t="s">
        <v>1439</v>
      </c>
      <c r="C95" s="167" t="s">
        <v>1440</v>
      </c>
      <c r="D95" s="163" t="s">
        <v>1441</v>
      </c>
      <c r="E95" s="159" t="s">
        <v>1442</v>
      </c>
    </row>
    <row r="96" ht="15.75" customHeight="1" spans="1:5">
      <c r="A96" s="106">
        <v>83</v>
      </c>
      <c r="B96" s="150"/>
      <c r="C96" s="151"/>
      <c r="D96" s="152"/>
      <c r="E96" s="159" t="s">
        <v>1443</v>
      </c>
    </row>
    <row r="97" ht="15.75" customHeight="1" spans="1:5">
      <c r="A97" s="106">
        <v>84</v>
      </c>
      <c r="B97" s="150"/>
      <c r="C97" s="151"/>
      <c r="D97" s="152"/>
      <c r="E97" s="159" t="s">
        <v>1444</v>
      </c>
    </row>
    <row r="98" ht="15.75" customHeight="1" spans="1:5">
      <c r="A98" s="106">
        <v>85</v>
      </c>
      <c r="B98" s="150"/>
      <c r="C98" s="151"/>
      <c r="D98" s="152"/>
      <c r="E98" s="159" t="s">
        <v>1445</v>
      </c>
    </row>
    <row r="99" ht="15.75" customHeight="1" spans="1:5">
      <c r="A99" s="106">
        <v>86</v>
      </c>
      <c r="B99" s="153"/>
      <c r="C99" s="154"/>
      <c r="D99" s="155"/>
      <c r="E99" s="159" t="s">
        <v>1446</v>
      </c>
    </row>
    <row r="100" ht="15.75" customHeight="1" spans="1:5">
      <c r="A100" s="160">
        <v>87</v>
      </c>
      <c r="B100" s="161" t="s">
        <v>1447</v>
      </c>
      <c r="C100" s="167" t="s">
        <v>1448</v>
      </c>
      <c r="D100" s="163" t="s">
        <v>1449</v>
      </c>
      <c r="E100" s="159" t="s">
        <v>1450</v>
      </c>
    </row>
    <row r="101" ht="15.75" customHeight="1" spans="1:5">
      <c r="A101" s="160">
        <v>88</v>
      </c>
      <c r="B101" s="150"/>
      <c r="C101" s="151"/>
      <c r="D101" s="152"/>
      <c r="E101" s="159" t="s">
        <v>1451</v>
      </c>
    </row>
    <row r="102" ht="15.75" customHeight="1" spans="1:5">
      <c r="A102" s="106">
        <v>89</v>
      </c>
      <c r="B102" s="150"/>
      <c r="C102" s="151"/>
      <c r="D102" s="152"/>
      <c r="E102" s="159" t="s">
        <v>1380</v>
      </c>
    </row>
    <row r="103" ht="15.75" customHeight="1" spans="1:5">
      <c r="A103" s="106">
        <v>90</v>
      </c>
      <c r="B103" s="153"/>
      <c r="C103" s="154"/>
      <c r="D103" s="155"/>
      <c r="E103" s="168"/>
    </row>
    <row r="104" ht="15.75" customHeight="1" spans="1:5">
      <c r="A104" s="106">
        <v>91</v>
      </c>
      <c r="B104" s="161" t="s">
        <v>1452</v>
      </c>
      <c r="C104" s="167" t="s">
        <v>1453</v>
      </c>
      <c r="D104" s="163" t="s">
        <v>1454</v>
      </c>
      <c r="E104" s="159" t="s">
        <v>1455</v>
      </c>
    </row>
    <row r="105" ht="15.75" customHeight="1" spans="1:5">
      <c r="A105" s="106">
        <v>92</v>
      </c>
      <c r="B105" s="150"/>
      <c r="C105" s="151"/>
      <c r="D105" s="152"/>
      <c r="E105" s="159" t="s">
        <v>1456</v>
      </c>
    </row>
    <row r="106" ht="15.75" customHeight="1" spans="1:5">
      <c r="A106" s="106">
        <v>93</v>
      </c>
      <c r="B106" s="150"/>
      <c r="C106" s="151"/>
      <c r="D106" s="152"/>
      <c r="E106" s="159" t="s">
        <v>1457</v>
      </c>
    </row>
    <row r="107" ht="15.75" customHeight="1" spans="1:5">
      <c r="A107" s="160">
        <v>94</v>
      </c>
      <c r="B107" s="153"/>
      <c r="C107" s="154"/>
      <c r="D107" s="155"/>
      <c r="E107" s="159" t="s">
        <v>1458</v>
      </c>
    </row>
    <row r="108" ht="15.75" customHeight="1" spans="1:5">
      <c r="A108" s="160">
        <v>95</v>
      </c>
      <c r="B108" s="161" t="s">
        <v>1459</v>
      </c>
      <c r="C108" s="162" t="s">
        <v>1460</v>
      </c>
      <c r="D108" s="163" t="s">
        <v>1461</v>
      </c>
      <c r="E108" s="159" t="s">
        <v>1462</v>
      </c>
    </row>
    <row r="109" ht="15.75" customHeight="1" spans="1:5">
      <c r="A109" s="106">
        <v>96</v>
      </c>
      <c r="B109" s="150"/>
      <c r="C109" s="151"/>
      <c r="D109" s="152"/>
      <c r="E109" s="159" t="s">
        <v>1463</v>
      </c>
    </row>
    <row r="110" ht="15.75" customHeight="1" spans="1:5">
      <c r="A110" s="106">
        <v>97</v>
      </c>
      <c r="B110" s="150"/>
      <c r="C110" s="151"/>
      <c r="D110" s="155"/>
      <c r="E110" s="168"/>
    </row>
    <row r="111" ht="15.75" customHeight="1" spans="1:5">
      <c r="A111" s="106">
        <v>98</v>
      </c>
      <c r="B111" s="150"/>
      <c r="C111" s="151"/>
      <c r="D111" s="163" t="s">
        <v>1464</v>
      </c>
      <c r="E111" s="159" t="s">
        <v>1465</v>
      </c>
    </row>
    <row r="112" ht="15.75" customHeight="1" spans="1:5">
      <c r="A112" s="106">
        <v>99</v>
      </c>
      <c r="B112" s="150"/>
      <c r="C112" s="151"/>
      <c r="D112" s="152"/>
      <c r="E112" s="159" t="s">
        <v>1466</v>
      </c>
    </row>
    <row r="113" ht="15.75" customHeight="1" spans="1:5">
      <c r="A113" s="106">
        <v>100</v>
      </c>
      <c r="B113" s="153"/>
      <c r="C113" s="154"/>
      <c r="D113" s="155"/>
      <c r="E113" s="159" t="s">
        <v>1467</v>
      </c>
    </row>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sheetData>
  <mergeCells count="79">
    <mergeCell ref="A1:E1"/>
    <mergeCell ref="A2:E2"/>
    <mergeCell ref="A3:E3"/>
    <mergeCell ref="A5:E5"/>
    <mergeCell ref="A8:A11"/>
    <mergeCell ref="A12:A15"/>
    <mergeCell ref="B8:B11"/>
    <mergeCell ref="B12:B15"/>
    <mergeCell ref="B25:B28"/>
    <mergeCell ref="B29:B30"/>
    <mergeCell ref="B31:B35"/>
    <mergeCell ref="B36:B39"/>
    <mergeCell ref="B40:B43"/>
    <mergeCell ref="B44:B47"/>
    <mergeCell ref="B48:B50"/>
    <mergeCell ref="B51:B52"/>
    <mergeCell ref="B53:B56"/>
    <mergeCell ref="B57:B60"/>
    <mergeCell ref="B61:B64"/>
    <mergeCell ref="B65:B68"/>
    <mergeCell ref="B69:B72"/>
    <mergeCell ref="B73:B76"/>
    <mergeCell ref="B77:B81"/>
    <mergeCell ref="B82:B83"/>
    <mergeCell ref="B84:B85"/>
    <mergeCell ref="B86:B90"/>
    <mergeCell ref="B91:B94"/>
    <mergeCell ref="B95:B99"/>
    <mergeCell ref="B100:B103"/>
    <mergeCell ref="B104:B107"/>
    <mergeCell ref="B108:B113"/>
    <mergeCell ref="C8:C11"/>
    <mergeCell ref="C12:C15"/>
    <mergeCell ref="C25:C28"/>
    <mergeCell ref="C29:C30"/>
    <mergeCell ref="C31:C35"/>
    <mergeCell ref="C36:C39"/>
    <mergeCell ref="C40:C43"/>
    <mergeCell ref="C44:C47"/>
    <mergeCell ref="C48:C50"/>
    <mergeCell ref="C51:C56"/>
    <mergeCell ref="C57:C64"/>
    <mergeCell ref="C65:C76"/>
    <mergeCell ref="C77:C81"/>
    <mergeCell ref="C82:C83"/>
    <mergeCell ref="C84:C85"/>
    <mergeCell ref="C86:C90"/>
    <mergeCell ref="C91:C94"/>
    <mergeCell ref="C95:C99"/>
    <mergeCell ref="C100:C103"/>
    <mergeCell ref="C104:C107"/>
    <mergeCell ref="C108:C113"/>
    <mergeCell ref="D8:D11"/>
    <mergeCell ref="D12:D15"/>
    <mergeCell ref="D25:D26"/>
    <mergeCell ref="D27:D28"/>
    <mergeCell ref="D29:D30"/>
    <mergeCell ref="D31:D32"/>
    <mergeCell ref="D33:D35"/>
    <mergeCell ref="D36:D39"/>
    <mergeCell ref="D40:D43"/>
    <mergeCell ref="D44:D47"/>
    <mergeCell ref="D48:D50"/>
    <mergeCell ref="D51:D56"/>
    <mergeCell ref="D57:D60"/>
    <mergeCell ref="D61:D64"/>
    <mergeCell ref="D65:D68"/>
    <mergeCell ref="D69:D72"/>
    <mergeCell ref="D73:D76"/>
    <mergeCell ref="D77:D81"/>
    <mergeCell ref="D82:D83"/>
    <mergeCell ref="D84:D85"/>
    <mergeCell ref="D86:D90"/>
    <mergeCell ref="D91:D94"/>
    <mergeCell ref="D95:D99"/>
    <mergeCell ref="D100:D103"/>
    <mergeCell ref="D104:D107"/>
    <mergeCell ref="D108:D110"/>
    <mergeCell ref="D111:D11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A1000"/>
  <sheetViews>
    <sheetView workbookViewId="0">
      <selection activeCell="E12" sqref="E12"/>
    </sheetView>
  </sheetViews>
  <sheetFormatPr defaultColWidth="14.4285714285714" defaultRowHeight="15" customHeight="1"/>
  <cols>
    <col min="1" max="1" width="27.1428571428571" customWidth="1"/>
    <col min="2" max="2" width="14.4285714285714" hidden="1" customWidth="1"/>
    <col min="3" max="3" width="14.4285714285714" customWidth="1"/>
    <col min="4" max="4" width="24.7142857142857" customWidth="1"/>
    <col min="5" max="5" width="16.5714285714286" customWidth="1"/>
    <col min="6" max="6" width="25.4285714285714" customWidth="1"/>
    <col min="7" max="7" width="32.7142857142857" customWidth="1"/>
  </cols>
  <sheetData>
    <row r="1" ht="15.75" customHeight="1" spans="1:27">
      <c r="A1" s="2" t="s">
        <v>295</v>
      </c>
      <c r="H1" s="121"/>
      <c r="I1" s="121"/>
      <c r="J1" s="121"/>
      <c r="K1" s="121"/>
      <c r="L1" s="121"/>
      <c r="M1" s="124"/>
      <c r="N1" s="124"/>
      <c r="O1" s="124"/>
      <c r="P1" s="124"/>
      <c r="Q1" s="124"/>
      <c r="R1" s="124"/>
      <c r="S1" s="124"/>
      <c r="T1" s="124"/>
      <c r="U1" s="124"/>
      <c r="V1" s="124"/>
      <c r="W1" s="124"/>
      <c r="X1" s="124"/>
      <c r="Y1" s="124"/>
      <c r="Z1" s="124"/>
      <c r="AA1" s="124"/>
    </row>
    <row r="2" ht="15.75" customHeight="1" spans="1:27">
      <c r="A2" s="3" t="s">
        <v>1</v>
      </c>
      <c r="B2" s="4"/>
      <c r="C2" s="4"/>
      <c r="D2" s="4"/>
      <c r="E2" s="4"/>
      <c r="F2" s="4"/>
      <c r="G2" s="4"/>
      <c r="H2" s="122"/>
      <c r="I2" s="122"/>
      <c r="J2" s="122"/>
      <c r="K2" s="122"/>
      <c r="L2" s="122"/>
      <c r="M2" s="124"/>
      <c r="N2" s="124"/>
      <c r="O2" s="124"/>
      <c r="P2" s="124"/>
      <c r="Q2" s="124"/>
      <c r="R2" s="124"/>
      <c r="S2" s="124"/>
      <c r="T2" s="124"/>
      <c r="U2" s="124"/>
      <c r="V2" s="124"/>
      <c r="W2" s="124"/>
      <c r="X2" s="124"/>
      <c r="Y2" s="124"/>
      <c r="Z2" s="124"/>
      <c r="AA2" s="124"/>
    </row>
    <row r="3" ht="15.75" customHeight="1" spans="1:27">
      <c r="A3" s="6" t="s">
        <v>1468</v>
      </c>
      <c r="B3" s="4"/>
      <c r="C3" s="4"/>
      <c r="D3" s="4"/>
      <c r="E3" s="4"/>
      <c r="F3" s="4"/>
      <c r="G3" s="4"/>
      <c r="H3" s="123"/>
      <c r="I3" s="123"/>
      <c r="J3" s="123"/>
      <c r="K3" s="123"/>
      <c r="L3" s="123"/>
      <c r="M3" s="124"/>
      <c r="N3" s="124"/>
      <c r="O3" s="124"/>
      <c r="P3" s="124"/>
      <c r="Q3" s="124"/>
      <c r="R3" s="124"/>
      <c r="S3" s="124"/>
      <c r="T3" s="124"/>
      <c r="U3" s="124"/>
      <c r="V3" s="124"/>
      <c r="W3" s="124"/>
      <c r="X3" s="124"/>
      <c r="Y3" s="124"/>
      <c r="Z3" s="124"/>
      <c r="AA3" s="124"/>
    </row>
    <row r="4" ht="15.75" customHeight="1" spans="1:27">
      <c r="A4" s="124"/>
      <c r="B4" s="124"/>
      <c r="C4" s="125"/>
      <c r="D4" s="126"/>
      <c r="E4" s="124"/>
      <c r="F4" s="125"/>
      <c r="G4" s="126"/>
      <c r="H4" s="124"/>
      <c r="I4" s="124"/>
      <c r="J4" s="124"/>
      <c r="K4" s="124"/>
      <c r="L4" s="124"/>
      <c r="M4" s="124"/>
      <c r="N4" s="124"/>
      <c r="O4" s="124"/>
      <c r="P4" s="124"/>
      <c r="Q4" s="124"/>
      <c r="R4" s="124"/>
      <c r="S4" s="124"/>
      <c r="T4" s="124"/>
      <c r="U4" s="124"/>
      <c r="V4" s="124"/>
      <c r="W4" s="124"/>
      <c r="X4" s="124"/>
      <c r="Y4" s="124"/>
      <c r="Z4" s="124"/>
      <c r="AA4" s="124"/>
    </row>
    <row r="5" ht="15.75" customHeight="1" spans="1:27">
      <c r="A5" s="124"/>
      <c r="B5" s="124"/>
      <c r="C5" s="125"/>
      <c r="D5" s="126"/>
      <c r="E5" s="124"/>
      <c r="F5" s="125"/>
      <c r="G5" s="126"/>
      <c r="H5" s="124"/>
      <c r="I5" s="124"/>
      <c r="J5" s="124"/>
      <c r="K5" s="124"/>
      <c r="L5" s="124"/>
      <c r="M5" s="124"/>
      <c r="N5" s="124"/>
      <c r="O5" s="124"/>
      <c r="P5" s="124"/>
      <c r="Q5" s="124"/>
      <c r="R5" s="124"/>
      <c r="S5" s="124"/>
      <c r="T5" s="124"/>
      <c r="U5" s="124"/>
      <c r="V5" s="124"/>
      <c r="W5" s="124"/>
      <c r="X5" s="124"/>
      <c r="Y5" s="124"/>
      <c r="Z5" s="124"/>
      <c r="AA5" s="124"/>
    </row>
    <row r="6" ht="15.75" customHeight="1" spans="1:27">
      <c r="A6" s="94" t="s">
        <v>1469</v>
      </c>
      <c r="B6" s="94" t="s">
        <v>1470</v>
      </c>
      <c r="C6" s="94" t="s">
        <v>1471</v>
      </c>
      <c r="D6" s="94" t="s">
        <v>1472</v>
      </c>
      <c r="E6" s="94" t="s">
        <v>1473</v>
      </c>
      <c r="F6" s="94" t="s">
        <v>1474</v>
      </c>
      <c r="G6" s="94" t="s">
        <v>1475</v>
      </c>
      <c r="H6" s="124"/>
      <c r="I6" s="124"/>
      <c r="J6" s="124"/>
      <c r="K6" s="124"/>
      <c r="L6" s="124"/>
      <c r="M6" s="124"/>
      <c r="N6" s="124"/>
      <c r="O6" s="124"/>
      <c r="P6" s="124"/>
      <c r="Q6" s="124"/>
      <c r="R6" s="124"/>
      <c r="S6" s="124"/>
      <c r="T6" s="124"/>
      <c r="U6" s="124"/>
      <c r="V6" s="124"/>
      <c r="W6" s="124"/>
      <c r="X6" s="124"/>
      <c r="Y6" s="124"/>
      <c r="Z6" s="124"/>
      <c r="AA6" s="124"/>
    </row>
    <row r="7" ht="15.75" customHeight="1" spans="1:27">
      <c r="A7" s="124"/>
      <c r="B7" s="124"/>
      <c r="C7" s="125"/>
      <c r="D7" s="126"/>
      <c r="E7" s="124"/>
      <c r="F7" s="125"/>
      <c r="G7" s="126"/>
      <c r="H7" s="124"/>
      <c r="I7" s="124"/>
      <c r="J7" s="124"/>
      <c r="K7" s="124"/>
      <c r="L7" s="124"/>
      <c r="M7" s="124"/>
      <c r="N7" s="124"/>
      <c r="O7" s="124"/>
      <c r="P7" s="124"/>
      <c r="Q7" s="124"/>
      <c r="R7" s="124"/>
      <c r="S7" s="124"/>
      <c r="T7" s="124"/>
      <c r="U7" s="124"/>
      <c r="V7" s="124"/>
      <c r="W7" s="124"/>
      <c r="X7" s="124"/>
      <c r="Y7" s="124"/>
      <c r="Z7" s="124"/>
      <c r="AA7" s="124"/>
    </row>
    <row r="8" ht="15.75" customHeight="1" spans="1:27">
      <c r="A8" s="98" t="s">
        <v>962</v>
      </c>
      <c r="B8" s="98"/>
      <c r="C8" s="98">
        <v>1</v>
      </c>
      <c r="D8" s="127" t="s">
        <v>1476</v>
      </c>
      <c r="E8" s="128" t="s">
        <v>1477</v>
      </c>
      <c r="F8" s="98">
        <v>15</v>
      </c>
      <c r="G8" s="127" t="s">
        <v>1478</v>
      </c>
      <c r="H8" s="124"/>
      <c r="I8" s="124"/>
      <c r="J8" s="124"/>
      <c r="K8" s="124"/>
      <c r="L8" s="124"/>
      <c r="M8" s="124"/>
      <c r="N8" s="124"/>
      <c r="O8" s="124"/>
      <c r="P8" s="124"/>
      <c r="Q8" s="124"/>
      <c r="R8" s="124"/>
      <c r="S8" s="124"/>
      <c r="T8" s="124"/>
      <c r="U8" s="124"/>
      <c r="V8" s="124"/>
      <c r="W8" s="124"/>
      <c r="X8" s="124"/>
      <c r="Y8" s="124"/>
      <c r="Z8" s="124"/>
      <c r="AA8" s="124"/>
    </row>
    <row r="9" ht="15.75" customHeight="1" spans="1:27">
      <c r="A9" s="100" t="s">
        <v>339</v>
      </c>
      <c r="B9" s="129"/>
      <c r="C9" s="130">
        <v>1</v>
      </c>
      <c r="D9" s="104" t="s">
        <v>1479</v>
      </c>
      <c r="E9" s="131" t="s">
        <v>1480</v>
      </c>
      <c r="F9" s="130">
        <v>96</v>
      </c>
      <c r="G9" s="104" t="s">
        <v>1481</v>
      </c>
      <c r="H9" s="124"/>
      <c r="I9" s="124"/>
      <c r="J9" s="124"/>
      <c r="K9" s="124"/>
      <c r="L9" s="124"/>
      <c r="M9" s="124"/>
      <c r="N9" s="124"/>
      <c r="O9" s="124"/>
      <c r="P9" s="124"/>
      <c r="Q9" s="124"/>
      <c r="R9" s="124"/>
      <c r="S9" s="124"/>
      <c r="T9" s="124"/>
      <c r="U9" s="124"/>
      <c r="V9" s="124"/>
      <c r="W9" s="124"/>
      <c r="X9" s="124"/>
      <c r="Y9" s="124"/>
      <c r="Z9" s="124"/>
      <c r="AA9" s="124"/>
    </row>
    <row r="10" ht="15.75" customHeight="1" spans="1:27">
      <c r="A10" s="100" t="s">
        <v>693</v>
      </c>
      <c r="B10" s="129"/>
      <c r="C10" s="100">
        <v>1</v>
      </c>
      <c r="D10" s="99" t="s">
        <v>1482</v>
      </c>
      <c r="E10" s="132" t="s">
        <v>1483</v>
      </c>
      <c r="F10" s="100">
        <v>123</v>
      </c>
      <c r="G10" s="99" t="s">
        <v>1484</v>
      </c>
      <c r="H10" s="124"/>
      <c r="I10" s="124"/>
      <c r="J10" s="124"/>
      <c r="K10" s="124"/>
      <c r="L10" s="124"/>
      <c r="M10" s="124"/>
      <c r="N10" s="124"/>
      <c r="O10" s="124"/>
      <c r="P10" s="124"/>
      <c r="Q10" s="124"/>
      <c r="R10" s="124"/>
      <c r="S10" s="124"/>
      <c r="T10" s="124"/>
      <c r="U10" s="124"/>
      <c r="V10" s="124"/>
      <c r="W10" s="124"/>
      <c r="X10" s="124"/>
      <c r="Y10" s="124"/>
      <c r="Z10" s="124"/>
      <c r="AA10" s="124"/>
    </row>
    <row r="11" ht="25.5" customHeight="1" spans="1:27">
      <c r="A11" s="98"/>
      <c r="B11" s="98"/>
      <c r="C11" s="133"/>
      <c r="D11" s="134"/>
      <c r="E11" s="135"/>
      <c r="F11" s="133"/>
      <c r="G11" s="136"/>
      <c r="H11" s="124"/>
      <c r="I11" s="124"/>
      <c r="J11" s="124"/>
      <c r="K11" s="124"/>
      <c r="L11" s="124"/>
      <c r="M11" s="124"/>
      <c r="N11" s="124"/>
      <c r="O11" s="124"/>
      <c r="P11" s="124"/>
      <c r="Q11" s="124"/>
      <c r="R11" s="124"/>
      <c r="S11" s="124"/>
      <c r="T11" s="124"/>
      <c r="U11" s="124"/>
      <c r="V11" s="124"/>
      <c r="W11" s="124"/>
      <c r="X11" s="124"/>
      <c r="Y11" s="124"/>
      <c r="Z11" s="124"/>
      <c r="AA11" s="124"/>
    </row>
    <row r="12" ht="25.5" customHeight="1" spans="1:27">
      <c r="A12" s="98"/>
      <c r="B12" s="98"/>
      <c r="C12" s="133"/>
      <c r="D12" s="134"/>
      <c r="E12" s="135"/>
      <c r="F12" s="133"/>
      <c r="G12" s="136"/>
      <c r="H12" s="124"/>
      <c r="I12" s="124"/>
      <c r="J12" s="124"/>
      <c r="K12" s="124"/>
      <c r="L12" s="124"/>
      <c r="M12" s="124"/>
      <c r="N12" s="124"/>
      <c r="O12" s="124"/>
      <c r="P12" s="124"/>
      <c r="Q12" s="124"/>
      <c r="R12" s="124"/>
      <c r="S12" s="124"/>
      <c r="T12" s="124"/>
      <c r="U12" s="124"/>
      <c r="V12" s="124"/>
      <c r="W12" s="124"/>
      <c r="X12" s="124"/>
      <c r="Y12" s="124"/>
      <c r="Z12" s="124"/>
      <c r="AA12" s="124"/>
    </row>
    <row r="13" ht="42" customHeight="1" spans="1:27">
      <c r="A13" s="137"/>
      <c r="B13" s="137"/>
      <c r="C13" s="138"/>
      <c r="D13" s="134"/>
      <c r="E13" s="138"/>
      <c r="F13" s="138"/>
      <c r="G13" s="138"/>
      <c r="H13" s="124"/>
      <c r="I13" s="124"/>
      <c r="J13" s="124"/>
      <c r="K13" s="124"/>
      <c r="L13" s="124"/>
      <c r="M13" s="124"/>
      <c r="N13" s="124"/>
      <c r="O13" s="124"/>
      <c r="P13" s="124"/>
      <c r="Q13" s="124"/>
      <c r="R13" s="124"/>
      <c r="S13" s="124"/>
      <c r="T13" s="124"/>
      <c r="U13" s="124"/>
      <c r="V13" s="124"/>
      <c r="W13" s="124"/>
      <c r="X13" s="124"/>
      <c r="Y13" s="124"/>
      <c r="Z13" s="124"/>
      <c r="AA13" s="124"/>
    </row>
    <row r="14" ht="15.75" customHeight="1" spans="1:27">
      <c r="A14" s="137"/>
      <c r="B14" s="137"/>
      <c r="C14" s="138"/>
      <c r="D14" s="134"/>
      <c r="E14" s="138"/>
      <c r="F14" s="138"/>
      <c r="G14" s="138"/>
      <c r="H14" s="124"/>
      <c r="I14" s="124"/>
      <c r="J14" s="124"/>
      <c r="K14" s="124"/>
      <c r="L14" s="124"/>
      <c r="M14" s="124"/>
      <c r="N14" s="124"/>
      <c r="O14" s="124"/>
      <c r="P14" s="124"/>
      <c r="Q14" s="124"/>
      <c r="R14" s="124"/>
      <c r="S14" s="124"/>
      <c r="T14" s="124"/>
      <c r="U14" s="124"/>
      <c r="V14" s="124"/>
      <c r="W14" s="124"/>
      <c r="X14" s="124"/>
      <c r="Y14" s="124"/>
      <c r="Z14" s="124"/>
      <c r="AA14" s="124"/>
    </row>
    <row r="15" ht="15.75" customHeight="1" spans="1:27">
      <c r="A15" s="137"/>
      <c r="B15" s="137"/>
      <c r="C15" s="138"/>
      <c r="D15" s="134"/>
      <c r="E15" s="138"/>
      <c r="F15" s="138"/>
      <c r="G15" s="138"/>
      <c r="H15" s="124"/>
      <c r="I15" s="124"/>
      <c r="J15" s="124"/>
      <c r="K15" s="124"/>
      <c r="L15" s="124"/>
      <c r="M15" s="124"/>
      <c r="N15" s="124"/>
      <c r="O15" s="124"/>
      <c r="P15" s="124"/>
      <c r="Q15" s="124"/>
      <c r="R15" s="124"/>
      <c r="S15" s="124"/>
      <c r="T15" s="124"/>
      <c r="U15" s="124"/>
      <c r="V15" s="124"/>
      <c r="W15" s="124"/>
      <c r="X15" s="124"/>
      <c r="Y15" s="124"/>
      <c r="Z15" s="124"/>
      <c r="AA15" s="124"/>
    </row>
    <row r="16" ht="15.75" customHeight="1" spans="1:27">
      <c r="A16" s="124"/>
      <c r="B16" s="124"/>
      <c r="C16" s="125"/>
      <c r="D16" s="139"/>
      <c r="E16" s="124"/>
      <c r="F16" s="125"/>
      <c r="G16" s="126"/>
      <c r="H16" s="124"/>
      <c r="I16" s="124"/>
      <c r="J16" s="124"/>
      <c r="K16" s="124"/>
      <c r="L16" s="124"/>
      <c r="M16" s="124"/>
      <c r="N16" s="124"/>
      <c r="O16" s="124"/>
      <c r="P16" s="124"/>
      <c r="Q16" s="124"/>
      <c r="R16" s="124"/>
      <c r="S16" s="124"/>
      <c r="T16" s="124"/>
      <c r="U16" s="124"/>
      <c r="V16" s="124"/>
      <c r="W16" s="124"/>
      <c r="X16" s="124"/>
      <c r="Y16" s="124"/>
      <c r="Z16" s="124"/>
      <c r="AA16" s="124"/>
    </row>
    <row r="17" ht="15.75" customHeight="1" spans="1:27">
      <c r="A17" s="124"/>
      <c r="B17" s="124"/>
      <c r="C17" s="125"/>
      <c r="D17" s="139"/>
      <c r="E17" s="124"/>
      <c r="F17" s="125"/>
      <c r="G17" s="126"/>
      <c r="H17" s="124"/>
      <c r="I17" s="124"/>
      <c r="J17" s="124"/>
      <c r="K17" s="124"/>
      <c r="L17" s="124"/>
      <c r="M17" s="124"/>
      <c r="N17" s="124"/>
      <c r="O17" s="124"/>
      <c r="P17" s="124"/>
      <c r="Q17" s="124"/>
      <c r="R17" s="124"/>
      <c r="S17" s="124"/>
      <c r="T17" s="124"/>
      <c r="U17" s="124"/>
      <c r="V17" s="124"/>
      <c r="W17" s="124"/>
      <c r="X17" s="124"/>
      <c r="Y17" s="124"/>
      <c r="Z17" s="124"/>
      <c r="AA17" s="124"/>
    </row>
    <row r="18" ht="15.75" customHeight="1" spans="1:27">
      <c r="A18" s="124"/>
      <c r="B18" s="124"/>
      <c r="C18" s="125"/>
      <c r="D18" s="139"/>
      <c r="E18" s="124"/>
      <c r="F18" s="125"/>
      <c r="G18" s="126"/>
      <c r="H18" s="124"/>
      <c r="I18" s="124"/>
      <c r="J18" s="124"/>
      <c r="K18" s="124"/>
      <c r="L18" s="124"/>
      <c r="M18" s="124"/>
      <c r="N18" s="124"/>
      <c r="O18" s="124"/>
      <c r="P18" s="124"/>
      <c r="Q18" s="124"/>
      <c r="R18" s="124"/>
      <c r="S18" s="124"/>
      <c r="T18" s="124"/>
      <c r="U18" s="124"/>
      <c r="V18" s="124"/>
      <c r="W18" s="124"/>
      <c r="X18" s="124"/>
      <c r="Y18" s="124"/>
      <c r="Z18" s="124"/>
      <c r="AA18" s="124"/>
    </row>
    <row r="19" ht="15.75" customHeight="1" spans="1:27">
      <c r="A19" s="124"/>
      <c r="B19" s="124"/>
      <c r="C19" s="125"/>
      <c r="D19" s="139"/>
      <c r="E19" s="124"/>
      <c r="F19" s="125"/>
      <c r="G19" s="126"/>
      <c r="H19" s="124"/>
      <c r="I19" s="124"/>
      <c r="J19" s="124"/>
      <c r="K19" s="124"/>
      <c r="L19" s="124"/>
      <c r="M19" s="124"/>
      <c r="N19" s="124"/>
      <c r="O19" s="124"/>
      <c r="P19" s="124"/>
      <c r="Q19" s="124"/>
      <c r="R19" s="124"/>
      <c r="S19" s="124"/>
      <c r="T19" s="124"/>
      <c r="U19" s="124"/>
      <c r="V19" s="124"/>
      <c r="W19" s="124"/>
      <c r="X19" s="124"/>
      <c r="Y19" s="124"/>
      <c r="Z19" s="124"/>
      <c r="AA19" s="124"/>
    </row>
    <row r="20" ht="15.75" customHeight="1" spans="1:27">
      <c r="A20" s="124"/>
      <c r="B20" s="124"/>
      <c r="C20" s="125"/>
      <c r="D20" s="126"/>
      <c r="E20" s="124"/>
      <c r="F20" s="125"/>
      <c r="G20" s="126"/>
      <c r="H20" s="124"/>
      <c r="I20" s="124"/>
      <c r="J20" s="124"/>
      <c r="K20" s="124"/>
      <c r="L20" s="124"/>
      <c r="M20" s="124"/>
      <c r="N20" s="124"/>
      <c r="O20" s="124"/>
      <c r="P20" s="124"/>
      <c r="Q20" s="124"/>
      <c r="R20" s="124"/>
      <c r="S20" s="124"/>
      <c r="T20" s="124"/>
      <c r="U20" s="124"/>
      <c r="V20" s="124"/>
      <c r="W20" s="124"/>
      <c r="X20" s="124"/>
      <c r="Y20" s="124"/>
      <c r="Z20" s="124"/>
      <c r="AA20" s="124"/>
    </row>
    <row r="21" ht="15.75" customHeight="1" spans="1:27">
      <c r="A21" s="124"/>
      <c r="B21" s="124"/>
      <c r="C21" s="125"/>
      <c r="D21" s="126"/>
      <c r="E21" s="124"/>
      <c r="F21" s="125"/>
      <c r="G21" s="126"/>
      <c r="H21" s="124"/>
      <c r="I21" s="124"/>
      <c r="J21" s="124"/>
      <c r="K21" s="124"/>
      <c r="L21" s="124"/>
      <c r="M21" s="124"/>
      <c r="N21" s="124"/>
      <c r="O21" s="124"/>
      <c r="P21" s="124"/>
      <c r="Q21" s="124"/>
      <c r="R21" s="124"/>
      <c r="S21" s="124"/>
      <c r="T21" s="124"/>
      <c r="U21" s="124"/>
      <c r="V21" s="124"/>
      <c r="W21" s="124"/>
      <c r="X21" s="124"/>
      <c r="Y21" s="124"/>
      <c r="Z21" s="124"/>
      <c r="AA21" s="124"/>
    </row>
    <row r="22" ht="15.75" customHeight="1" spans="1:27">
      <c r="A22" s="124"/>
      <c r="B22" s="124"/>
      <c r="C22" s="125"/>
      <c r="D22" s="126"/>
      <c r="E22" s="124"/>
      <c r="F22" s="125"/>
      <c r="G22" s="126"/>
      <c r="H22" s="124"/>
      <c r="I22" s="124"/>
      <c r="J22" s="124"/>
      <c r="K22" s="124"/>
      <c r="L22" s="124"/>
      <c r="M22" s="124"/>
      <c r="N22" s="124"/>
      <c r="O22" s="124"/>
      <c r="P22" s="124"/>
      <c r="Q22" s="124"/>
      <c r="R22" s="124"/>
      <c r="S22" s="124"/>
      <c r="T22" s="124"/>
      <c r="U22" s="124"/>
      <c r="V22" s="124"/>
      <c r="W22" s="124"/>
      <c r="X22" s="124"/>
      <c r="Y22" s="124"/>
      <c r="Z22" s="124"/>
      <c r="AA22" s="124"/>
    </row>
    <row r="23" ht="15.75" customHeight="1" spans="1:27">
      <c r="A23" s="124"/>
      <c r="B23" s="124"/>
      <c r="C23" s="125"/>
      <c r="D23" s="126"/>
      <c r="E23" s="124"/>
      <c r="F23" s="125"/>
      <c r="G23" s="126"/>
      <c r="H23" s="124"/>
      <c r="I23" s="124"/>
      <c r="J23" s="124"/>
      <c r="K23" s="124"/>
      <c r="L23" s="124"/>
      <c r="M23" s="124"/>
      <c r="N23" s="124"/>
      <c r="O23" s="124"/>
      <c r="P23" s="124"/>
      <c r="Q23" s="124"/>
      <c r="R23" s="124"/>
      <c r="S23" s="124"/>
      <c r="T23" s="124"/>
      <c r="U23" s="124"/>
      <c r="V23" s="124"/>
      <c r="W23" s="124"/>
      <c r="X23" s="124"/>
      <c r="Y23" s="124"/>
      <c r="Z23" s="124"/>
      <c r="AA23" s="124"/>
    </row>
    <row r="24" ht="15.75" customHeight="1" spans="1:27">
      <c r="A24" s="124"/>
      <c r="B24" s="124"/>
      <c r="C24" s="125"/>
      <c r="D24" s="126"/>
      <c r="E24" s="124"/>
      <c r="F24" s="125"/>
      <c r="G24" s="126"/>
      <c r="H24" s="124"/>
      <c r="I24" s="124"/>
      <c r="J24" s="124"/>
      <c r="K24" s="124"/>
      <c r="L24" s="124"/>
      <c r="M24" s="124"/>
      <c r="N24" s="124"/>
      <c r="O24" s="124"/>
      <c r="P24" s="124"/>
      <c r="Q24" s="124"/>
      <c r="R24" s="124"/>
      <c r="S24" s="124"/>
      <c r="T24" s="124"/>
      <c r="U24" s="124"/>
      <c r="V24" s="124"/>
      <c r="W24" s="124"/>
      <c r="X24" s="124"/>
      <c r="Y24" s="124"/>
      <c r="Z24" s="124"/>
      <c r="AA24" s="124"/>
    </row>
    <row r="25" ht="15.75" customHeight="1" spans="1:27">
      <c r="A25" s="124"/>
      <c r="B25" s="124"/>
      <c r="C25" s="125"/>
      <c r="D25" s="126"/>
      <c r="E25" s="124"/>
      <c r="F25" s="125"/>
      <c r="G25" s="126"/>
      <c r="H25" s="124"/>
      <c r="I25" s="124"/>
      <c r="J25" s="124"/>
      <c r="K25" s="124"/>
      <c r="L25" s="124"/>
      <c r="M25" s="124"/>
      <c r="N25" s="124"/>
      <c r="O25" s="124"/>
      <c r="P25" s="124"/>
      <c r="Q25" s="124"/>
      <c r="R25" s="124"/>
      <c r="S25" s="124"/>
      <c r="T25" s="124"/>
      <c r="U25" s="124"/>
      <c r="V25" s="124"/>
      <c r="W25" s="124"/>
      <c r="X25" s="124"/>
      <c r="Y25" s="124"/>
      <c r="Z25" s="124"/>
      <c r="AA25" s="124"/>
    </row>
    <row r="26" ht="15.75" customHeight="1" spans="1:27">
      <c r="A26" s="124"/>
      <c r="B26" s="124"/>
      <c r="C26" s="125"/>
      <c r="D26" s="126"/>
      <c r="E26" s="124"/>
      <c r="F26" s="125"/>
      <c r="G26" s="126"/>
      <c r="H26" s="124"/>
      <c r="I26" s="124"/>
      <c r="J26" s="124"/>
      <c r="K26" s="124"/>
      <c r="L26" s="124"/>
      <c r="M26" s="124"/>
      <c r="N26" s="124"/>
      <c r="O26" s="124"/>
      <c r="P26" s="124"/>
      <c r="Q26" s="124"/>
      <c r="R26" s="124"/>
      <c r="S26" s="124"/>
      <c r="T26" s="124"/>
      <c r="U26" s="124"/>
      <c r="V26" s="124"/>
      <c r="W26" s="124"/>
      <c r="X26" s="124"/>
      <c r="Y26" s="124"/>
      <c r="Z26" s="124"/>
      <c r="AA26" s="124"/>
    </row>
    <row r="27" ht="15.75" customHeight="1" spans="1:27">
      <c r="A27" s="124"/>
      <c r="B27" s="124"/>
      <c r="C27" s="125"/>
      <c r="D27" s="126"/>
      <c r="E27" s="124"/>
      <c r="F27" s="125"/>
      <c r="G27" s="126"/>
      <c r="H27" s="124"/>
      <c r="I27" s="124"/>
      <c r="J27" s="124"/>
      <c r="K27" s="124"/>
      <c r="L27" s="124"/>
      <c r="M27" s="124"/>
      <c r="N27" s="124"/>
      <c r="O27" s="124"/>
      <c r="P27" s="124"/>
      <c r="Q27" s="124"/>
      <c r="R27" s="124"/>
      <c r="S27" s="124"/>
      <c r="T27" s="124"/>
      <c r="U27" s="124"/>
      <c r="V27" s="124"/>
      <c r="W27" s="124"/>
      <c r="X27" s="124"/>
      <c r="Y27" s="124"/>
      <c r="Z27" s="124"/>
      <c r="AA27" s="124"/>
    </row>
    <row r="28" ht="15.75" customHeight="1" spans="1:27">
      <c r="A28" s="124"/>
      <c r="B28" s="124"/>
      <c r="C28" s="125"/>
      <c r="D28" s="126"/>
      <c r="E28" s="124"/>
      <c r="F28" s="125"/>
      <c r="G28" s="126"/>
      <c r="H28" s="124"/>
      <c r="I28" s="124"/>
      <c r="J28" s="124"/>
      <c r="K28" s="124"/>
      <c r="L28" s="124"/>
      <c r="M28" s="124"/>
      <c r="N28" s="124"/>
      <c r="O28" s="124"/>
      <c r="P28" s="124"/>
      <c r="Q28" s="124"/>
      <c r="R28" s="124"/>
      <c r="S28" s="124"/>
      <c r="T28" s="124"/>
      <c r="U28" s="124"/>
      <c r="V28" s="124"/>
      <c r="W28" s="124"/>
      <c r="X28" s="124"/>
      <c r="Y28" s="124"/>
      <c r="Z28" s="124"/>
      <c r="AA28" s="124"/>
    </row>
    <row r="29" ht="15.75" customHeight="1" spans="1:27">
      <c r="A29" s="124"/>
      <c r="B29" s="124"/>
      <c r="C29" s="125"/>
      <c r="D29" s="126"/>
      <c r="E29" s="124"/>
      <c r="F29" s="125"/>
      <c r="G29" s="126"/>
      <c r="H29" s="124"/>
      <c r="I29" s="124"/>
      <c r="J29" s="124"/>
      <c r="K29" s="124"/>
      <c r="L29" s="124"/>
      <c r="M29" s="124"/>
      <c r="N29" s="124"/>
      <c r="O29" s="124"/>
      <c r="P29" s="124"/>
      <c r="Q29" s="124"/>
      <c r="R29" s="124"/>
      <c r="S29" s="124"/>
      <c r="T29" s="124"/>
      <c r="U29" s="124"/>
      <c r="V29" s="124"/>
      <c r="W29" s="124"/>
      <c r="X29" s="124"/>
      <c r="Y29" s="124"/>
      <c r="Z29" s="124"/>
      <c r="AA29" s="124"/>
    </row>
    <row r="30" ht="15.75" customHeight="1" spans="1:27">
      <c r="A30" s="124"/>
      <c r="B30" s="124"/>
      <c r="C30" s="125"/>
      <c r="D30" s="126"/>
      <c r="E30" s="124"/>
      <c r="F30" s="125"/>
      <c r="G30" s="126"/>
      <c r="H30" s="124"/>
      <c r="I30" s="124"/>
      <c r="J30" s="124"/>
      <c r="K30" s="124"/>
      <c r="L30" s="124"/>
      <c r="M30" s="124"/>
      <c r="N30" s="124"/>
      <c r="O30" s="124"/>
      <c r="P30" s="124"/>
      <c r="Q30" s="124"/>
      <c r="R30" s="124"/>
      <c r="S30" s="124"/>
      <c r="T30" s="124"/>
      <c r="U30" s="124"/>
      <c r="V30" s="124"/>
      <c r="W30" s="124"/>
      <c r="X30" s="124"/>
      <c r="Y30" s="124"/>
      <c r="Z30" s="124"/>
      <c r="AA30" s="124"/>
    </row>
    <row r="31" ht="15.75" customHeight="1" spans="1:27">
      <c r="A31" s="124"/>
      <c r="B31" s="124"/>
      <c r="C31" s="125"/>
      <c r="D31" s="126"/>
      <c r="E31" s="124"/>
      <c r="F31" s="125"/>
      <c r="G31" s="126"/>
      <c r="H31" s="124"/>
      <c r="I31" s="124"/>
      <c r="J31" s="124"/>
      <c r="K31" s="124"/>
      <c r="L31" s="124"/>
      <c r="M31" s="124"/>
      <c r="N31" s="124"/>
      <c r="O31" s="124"/>
      <c r="P31" s="124"/>
      <c r="Q31" s="124"/>
      <c r="R31" s="124"/>
      <c r="S31" s="124"/>
      <c r="T31" s="124"/>
      <c r="U31" s="124"/>
      <c r="V31" s="124"/>
      <c r="W31" s="124"/>
      <c r="X31" s="124"/>
      <c r="Y31" s="124"/>
      <c r="Z31" s="124"/>
      <c r="AA31" s="124"/>
    </row>
    <row r="32" ht="15.75" customHeight="1" spans="1:27">
      <c r="A32" s="124"/>
      <c r="B32" s="124"/>
      <c r="C32" s="125"/>
      <c r="D32" s="126"/>
      <c r="E32" s="124"/>
      <c r="F32" s="125"/>
      <c r="G32" s="126"/>
      <c r="H32" s="124"/>
      <c r="I32" s="124"/>
      <c r="J32" s="124"/>
      <c r="K32" s="124"/>
      <c r="L32" s="124"/>
      <c r="M32" s="124"/>
      <c r="N32" s="124"/>
      <c r="O32" s="124"/>
      <c r="P32" s="124"/>
      <c r="Q32" s="124"/>
      <c r="R32" s="124"/>
      <c r="S32" s="124"/>
      <c r="T32" s="124"/>
      <c r="U32" s="124"/>
      <c r="V32" s="124"/>
      <c r="W32" s="124"/>
      <c r="X32" s="124"/>
      <c r="Y32" s="124"/>
      <c r="Z32" s="124"/>
      <c r="AA32" s="124"/>
    </row>
    <row r="33" ht="15.75" customHeight="1" spans="1:27">
      <c r="A33" s="124"/>
      <c r="B33" s="124"/>
      <c r="C33" s="125"/>
      <c r="D33" s="126"/>
      <c r="E33" s="124"/>
      <c r="F33" s="125"/>
      <c r="G33" s="126"/>
      <c r="H33" s="124"/>
      <c r="I33" s="124"/>
      <c r="J33" s="124"/>
      <c r="K33" s="124"/>
      <c r="L33" s="124"/>
      <c r="M33" s="124"/>
      <c r="N33" s="124"/>
      <c r="O33" s="124"/>
      <c r="P33" s="124"/>
      <c r="Q33" s="124"/>
      <c r="R33" s="124"/>
      <c r="S33" s="124"/>
      <c r="T33" s="124"/>
      <c r="U33" s="124"/>
      <c r="V33" s="124"/>
      <c r="W33" s="124"/>
      <c r="X33" s="124"/>
      <c r="Y33" s="124"/>
      <c r="Z33" s="124"/>
      <c r="AA33" s="124"/>
    </row>
    <row r="34" ht="15.75" customHeight="1" spans="1:27">
      <c r="A34" s="124"/>
      <c r="B34" s="124"/>
      <c r="C34" s="125"/>
      <c r="D34" s="126"/>
      <c r="E34" s="124"/>
      <c r="F34" s="125"/>
      <c r="G34" s="126"/>
      <c r="H34" s="124"/>
      <c r="I34" s="124"/>
      <c r="J34" s="124"/>
      <c r="K34" s="124"/>
      <c r="L34" s="124"/>
      <c r="M34" s="124"/>
      <c r="N34" s="124"/>
      <c r="O34" s="124"/>
      <c r="P34" s="124"/>
      <c r="Q34" s="124"/>
      <c r="R34" s="124"/>
      <c r="S34" s="124"/>
      <c r="T34" s="124"/>
      <c r="U34" s="124"/>
      <c r="V34" s="124"/>
      <c r="W34" s="124"/>
      <c r="X34" s="124"/>
      <c r="Y34" s="124"/>
      <c r="Z34" s="124"/>
      <c r="AA34" s="124"/>
    </row>
    <row r="35" ht="15.75" customHeight="1" spans="1:27">
      <c r="A35" s="124"/>
      <c r="B35" s="124"/>
      <c r="C35" s="125"/>
      <c r="D35" s="126"/>
      <c r="E35" s="124"/>
      <c r="F35" s="125"/>
      <c r="G35" s="126"/>
      <c r="H35" s="124"/>
      <c r="I35" s="124"/>
      <c r="J35" s="124"/>
      <c r="K35" s="124"/>
      <c r="L35" s="124"/>
      <c r="M35" s="124"/>
      <c r="N35" s="124"/>
      <c r="O35" s="124"/>
      <c r="P35" s="124"/>
      <c r="Q35" s="124"/>
      <c r="R35" s="124"/>
      <c r="S35" s="124"/>
      <c r="T35" s="124"/>
      <c r="U35" s="124"/>
      <c r="V35" s="124"/>
      <c r="W35" s="124"/>
      <c r="X35" s="124"/>
      <c r="Y35" s="124"/>
      <c r="Z35" s="124"/>
      <c r="AA35" s="124"/>
    </row>
    <row r="36" ht="15.75" customHeight="1" spans="1:27">
      <c r="A36" s="124"/>
      <c r="B36" s="124"/>
      <c r="C36" s="125"/>
      <c r="D36" s="126"/>
      <c r="E36" s="124"/>
      <c r="F36" s="125"/>
      <c r="G36" s="126"/>
      <c r="H36" s="124"/>
      <c r="I36" s="124"/>
      <c r="J36" s="124"/>
      <c r="K36" s="124"/>
      <c r="L36" s="124"/>
      <c r="M36" s="124"/>
      <c r="N36" s="124"/>
      <c r="O36" s="124"/>
      <c r="P36" s="124"/>
      <c r="Q36" s="124"/>
      <c r="R36" s="124"/>
      <c r="S36" s="124"/>
      <c r="T36" s="124"/>
      <c r="U36" s="124"/>
      <c r="V36" s="124"/>
      <c r="W36" s="124"/>
      <c r="X36" s="124"/>
      <c r="Y36" s="124"/>
      <c r="Z36" s="124"/>
      <c r="AA36" s="124"/>
    </row>
    <row r="37" ht="15.75" customHeight="1" spans="1:27">
      <c r="A37" s="124"/>
      <c r="B37" s="124"/>
      <c r="C37" s="125"/>
      <c r="D37" s="126"/>
      <c r="E37" s="124"/>
      <c r="F37" s="125"/>
      <c r="G37" s="126"/>
      <c r="H37" s="124"/>
      <c r="I37" s="124"/>
      <c r="J37" s="124"/>
      <c r="K37" s="124"/>
      <c r="L37" s="124"/>
      <c r="M37" s="124"/>
      <c r="N37" s="124"/>
      <c r="O37" s="124"/>
      <c r="P37" s="124"/>
      <c r="Q37" s="124"/>
      <c r="R37" s="124"/>
      <c r="S37" s="124"/>
      <c r="T37" s="124"/>
      <c r="U37" s="124"/>
      <c r="V37" s="124"/>
      <c r="W37" s="124"/>
      <c r="X37" s="124"/>
      <c r="Y37" s="124"/>
      <c r="Z37" s="124"/>
      <c r="AA37" s="124"/>
    </row>
    <row r="38" ht="15.75" customHeight="1" spans="1:27">
      <c r="A38" s="124"/>
      <c r="B38" s="124"/>
      <c r="C38" s="125"/>
      <c r="D38" s="126"/>
      <c r="E38" s="124"/>
      <c r="F38" s="125"/>
      <c r="G38" s="126"/>
      <c r="H38" s="124"/>
      <c r="I38" s="124"/>
      <c r="J38" s="124"/>
      <c r="K38" s="124"/>
      <c r="L38" s="124"/>
      <c r="M38" s="124"/>
      <c r="N38" s="124"/>
      <c r="O38" s="124"/>
      <c r="P38" s="124"/>
      <c r="Q38" s="124"/>
      <c r="R38" s="124"/>
      <c r="S38" s="124"/>
      <c r="T38" s="124"/>
      <c r="U38" s="124"/>
      <c r="V38" s="124"/>
      <c r="W38" s="124"/>
      <c r="X38" s="124"/>
      <c r="Y38" s="124"/>
      <c r="Z38" s="124"/>
      <c r="AA38" s="124"/>
    </row>
    <row r="39" ht="15.75" customHeight="1" spans="1:27">
      <c r="A39" s="124"/>
      <c r="B39" s="124"/>
      <c r="C39" s="125"/>
      <c r="D39" s="126"/>
      <c r="E39" s="124"/>
      <c r="F39" s="125"/>
      <c r="G39" s="126"/>
      <c r="H39" s="124"/>
      <c r="I39" s="124"/>
      <c r="J39" s="124"/>
      <c r="K39" s="124"/>
      <c r="L39" s="124"/>
      <c r="M39" s="124"/>
      <c r="N39" s="124"/>
      <c r="O39" s="124"/>
      <c r="P39" s="124"/>
      <c r="Q39" s="124"/>
      <c r="R39" s="124"/>
      <c r="S39" s="124"/>
      <c r="T39" s="124"/>
      <c r="U39" s="124"/>
      <c r="V39" s="124"/>
      <c r="W39" s="124"/>
      <c r="X39" s="124"/>
      <c r="Y39" s="124"/>
      <c r="Z39" s="124"/>
      <c r="AA39" s="124"/>
    </row>
    <row r="40" ht="15.75" customHeight="1" spans="1:27">
      <c r="A40" s="124"/>
      <c r="B40" s="124"/>
      <c r="C40" s="125"/>
      <c r="D40" s="126"/>
      <c r="E40" s="124"/>
      <c r="F40" s="125"/>
      <c r="G40" s="126"/>
      <c r="H40" s="124"/>
      <c r="I40" s="124"/>
      <c r="J40" s="124"/>
      <c r="K40" s="124"/>
      <c r="L40" s="124"/>
      <c r="M40" s="124"/>
      <c r="N40" s="124"/>
      <c r="O40" s="124"/>
      <c r="P40" s="124"/>
      <c r="Q40" s="124"/>
      <c r="R40" s="124"/>
      <c r="S40" s="124"/>
      <c r="T40" s="124"/>
      <c r="U40" s="124"/>
      <c r="V40" s="124"/>
      <c r="W40" s="124"/>
      <c r="X40" s="124"/>
      <c r="Y40" s="124"/>
      <c r="Z40" s="124"/>
      <c r="AA40" s="124"/>
    </row>
    <row r="41" ht="15.75" customHeight="1" spans="1:27">
      <c r="A41" s="124"/>
      <c r="B41" s="124"/>
      <c r="C41" s="125"/>
      <c r="D41" s="126"/>
      <c r="E41" s="124"/>
      <c r="F41" s="125"/>
      <c r="G41" s="126"/>
      <c r="H41" s="124"/>
      <c r="I41" s="124"/>
      <c r="J41" s="124"/>
      <c r="K41" s="124"/>
      <c r="L41" s="124"/>
      <c r="M41" s="124"/>
      <c r="N41" s="124"/>
      <c r="O41" s="124"/>
      <c r="P41" s="124"/>
      <c r="Q41" s="124"/>
      <c r="R41" s="124"/>
      <c r="S41" s="124"/>
      <c r="T41" s="124"/>
      <c r="U41" s="124"/>
      <c r="V41" s="124"/>
      <c r="W41" s="124"/>
      <c r="X41" s="124"/>
      <c r="Y41" s="124"/>
      <c r="Z41" s="124"/>
      <c r="AA41" s="124"/>
    </row>
    <row r="42" ht="15.75" customHeight="1" spans="1:27">
      <c r="A42" s="124"/>
      <c r="B42" s="124"/>
      <c r="C42" s="125"/>
      <c r="D42" s="126"/>
      <c r="E42" s="124"/>
      <c r="F42" s="125"/>
      <c r="G42" s="126"/>
      <c r="H42" s="124"/>
      <c r="I42" s="124"/>
      <c r="J42" s="124"/>
      <c r="K42" s="124"/>
      <c r="L42" s="124"/>
      <c r="M42" s="124"/>
      <c r="N42" s="124"/>
      <c r="O42" s="124"/>
      <c r="P42" s="124"/>
      <c r="Q42" s="124"/>
      <c r="R42" s="124"/>
      <c r="S42" s="124"/>
      <c r="T42" s="124"/>
      <c r="U42" s="124"/>
      <c r="V42" s="124"/>
      <c r="W42" s="124"/>
      <c r="X42" s="124"/>
      <c r="Y42" s="124"/>
      <c r="Z42" s="124"/>
      <c r="AA42" s="124"/>
    </row>
    <row r="43" ht="15.75" customHeight="1" spans="1:27">
      <c r="A43" s="124"/>
      <c r="B43" s="124"/>
      <c r="C43" s="125"/>
      <c r="D43" s="126"/>
      <c r="E43" s="124"/>
      <c r="F43" s="125"/>
      <c r="G43" s="126"/>
      <c r="H43" s="124"/>
      <c r="I43" s="124"/>
      <c r="J43" s="124"/>
      <c r="K43" s="124"/>
      <c r="L43" s="124"/>
      <c r="M43" s="124"/>
      <c r="N43" s="124"/>
      <c r="O43" s="124"/>
      <c r="P43" s="124"/>
      <c r="Q43" s="124"/>
      <c r="R43" s="124"/>
      <c r="S43" s="124"/>
      <c r="T43" s="124"/>
      <c r="U43" s="124"/>
      <c r="V43" s="124"/>
      <c r="W43" s="124"/>
      <c r="X43" s="124"/>
      <c r="Y43" s="124"/>
      <c r="Z43" s="124"/>
      <c r="AA43" s="124"/>
    </row>
    <row r="44" ht="15.75" customHeight="1" spans="1:27">
      <c r="A44" s="124"/>
      <c r="B44" s="124"/>
      <c r="C44" s="125"/>
      <c r="D44" s="126"/>
      <c r="E44" s="124"/>
      <c r="F44" s="125"/>
      <c r="G44" s="126"/>
      <c r="H44" s="124"/>
      <c r="I44" s="124"/>
      <c r="J44" s="124"/>
      <c r="K44" s="124"/>
      <c r="L44" s="124"/>
      <c r="M44" s="124"/>
      <c r="N44" s="124"/>
      <c r="O44" s="124"/>
      <c r="P44" s="124"/>
      <c r="Q44" s="124"/>
      <c r="R44" s="124"/>
      <c r="S44" s="124"/>
      <c r="T44" s="124"/>
      <c r="U44" s="124"/>
      <c r="V44" s="124"/>
      <c r="W44" s="124"/>
      <c r="X44" s="124"/>
      <c r="Y44" s="124"/>
      <c r="Z44" s="124"/>
      <c r="AA44" s="124"/>
    </row>
    <row r="45" ht="15.75" customHeight="1" spans="1:27">
      <c r="A45" s="124"/>
      <c r="B45" s="124"/>
      <c r="C45" s="125"/>
      <c r="D45" s="126"/>
      <c r="E45" s="124"/>
      <c r="F45" s="125"/>
      <c r="G45" s="126"/>
      <c r="H45" s="124"/>
      <c r="I45" s="124"/>
      <c r="J45" s="124"/>
      <c r="K45" s="124"/>
      <c r="L45" s="124"/>
      <c r="M45" s="124"/>
      <c r="N45" s="124"/>
      <c r="O45" s="124"/>
      <c r="P45" s="124"/>
      <c r="Q45" s="124"/>
      <c r="R45" s="124"/>
      <c r="S45" s="124"/>
      <c r="T45" s="124"/>
      <c r="U45" s="124"/>
      <c r="V45" s="124"/>
      <c r="W45" s="124"/>
      <c r="X45" s="124"/>
      <c r="Y45" s="124"/>
      <c r="Z45" s="124"/>
      <c r="AA45" s="124"/>
    </row>
    <row r="46" ht="15.75" customHeight="1" spans="1:27">
      <c r="A46" s="124"/>
      <c r="B46" s="124"/>
      <c r="C46" s="125"/>
      <c r="D46" s="126"/>
      <c r="E46" s="124"/>
      <c r="F46" s="125"/>
      <c r="G46" s="126"/>
      <c r="H46" s="124"/>
      <c r="I46" s="124"/>
      <c r="J46" s="124"/>
      <c r="K46" s="124"/>
      <c r="L46" s="124"/>
      <c r="M46" s="124"/>
      <c r="N46" s="124"/>
      <c r="O46" s="124"/>
      <c r="P46" s="124"/>
      <c r="Q46" s="124"/>
      <c r="R46" s="124"/>
      <c r="S46" s="124"/>
      <c r="T46" s="124"/>
      <c r="U46" s="124"/>
      <c r="V46" s="124"/>
      <c r="W46" s="124"/>
      <c r="X46" s="124"/>
      <c r="Y46" s="124"/>
      <c r="Z46" s="124"/>
      <c r="AA46" s="124"/>
    </row>
    <row r="47" ht="15.75" customHeight="1" spans="1:27">
      <c r="A47" s="124"/>
      <c r="B47" s="124"/>
      <c r="C47" s="125"/>
      <c r="D47" s="126"/>
      <c r="E47" s="124"/>
      <c r="F47" s="125"/>
      <c r="G47" s="126"/>
      <c r="H47" s="124"/>
      <c r="I47" s="124"/>
      <c r="J47" s="124"/>
      <c r="K47" s="124"/>
      <c r="L47" s="124"/>
      <c r="M47" s="124"/>
      <c r="N47" s="124"/>
      <c r="O47" s="124"/>
      <c r="P47" s="124"/>
      <c r="Q47" s="124"/>
      <c r="R47" s="124"/>
      <c r="S47" s="124"/>
      <c r="T47" s="124"/>
      <c r="U47" s="124"/>
      <c r="V47" s="124"/>
      <c r="W47" s="124"/>
      <c r="X47" s="124"/>
      <c r="Y47" s="124"/>
      <c r="Z47" s="124"/>
      <c r="AA47" s="124"/>
    </row>
    <row r="48" ht="15.75" customHeight="1" spans="1:27">
      <c r="A48" s="124"/>
      <c r="B48" s="124"/>
      <c r="C48" s="125"/>
      <c r="D48" s="126"/>
      <c r="E48" s="124"/>
      <c r="F48" s="125"/>
      <c r="G48" s="126"/>
      <c r="H48" s="124"/>
      <c r="I48" s="124"/>
      <c r="J48" s="124"/>
      <c r="K48" s="124"/>
      <c r="L48" s="124"/>
      <c r="M48" s="124"/>
      <c r="N48" s="124"/>
      <c r="O48" s="124"/>
      <c r="P48" s="124"/>
      <c r="Q48" s="124"/>
      <c r="R48" s="124"/>
      <c r="S48" s="124"/>
      <c r="T48" s="124"/>
      <c r="U48" s="124"/>
      <c r="V48" s="124"/>
      <c r="W48" s="124"/>
      <c r="X48" s="124"/>
      <c r="Y48" s="124"/>
      <c r="Z48" s="124"/>
      <c r="AA48" s="124"/>
    </row>
    <row r="49" ht="15.75" customHeight="1" spans="1:27">
      <c r="A49" s="124"/>
      <c r="B49" s="124"/>
      <c r="C49" s="125"/>
      <c r="D49" s="126"/>
      <c r="E49" s="124"/>
      <c r="F49" s="125"/>
      <c r="G49" s="126"/>
      <c r="H49" s="124"/>
      <c r="I49" s="124"/>
      <c r="J49" s="124"/>
      <c r="K49" s="124"/>
      <c r="L49" s="124"/>
      <c r="M49" s="124"/>
      <c r="N49" s="124"/>
      <c r="O49" s="124"/>
      <c r="P49" s="124"/>
      <c r="Q49" s="124"/>
      <c r="R49" s="124"/>
      <c r="S49" s="124"/>
      <c r="T49" s="124"/>
      <c r="U49" s="124"/>
      <c r="V49" s="124"/>
      <c r="W49" s="124"/>
      <c r="X49" s="124"/>
      <c r="Y49" s="124"/>
      <c r="Z49" s="124"/>
      <c r="AA49" s="124"/>
    </row>
    <row r="50" ht="15.75" customHeight="1" spans="1:27">
      <c r="A50" s="124"/>
      <c r="B50" s="124"/>
      <c r="C50" s="125"/>
      <c r="D50" s="126"/>
      <c r="E50" s="124"/>
      <c r="F50" s="125"/>
      <c r="G50" s="126"/>
      <c r="H50" s="124"/>
      <c r="I50" s="124"/>
      <c r="J50" s="124"/>
      <c r="K50" s="124"/>
      <c r="L50" s="124"/>
      <c r="M50" s="124"/>
      <c r="N50" s="124"/>
      <c r="O50" s="124"/>
      <c r="P50" s="124"/>
      <c r="Q50" s="124"/>
      <c r="R50" s="124"/>
      <c r="S50" s="124"/>
      <c r="T50" s="124"/>
      <c r="U50" s="124"/>
      <c r="V50" s="124"/>
      <c r="W50" s="124"/>
      <c r="X50" s="124"/>
      <c r="Y50" s="124"/>
      <c r="Z50" s="124"/>
      <c r="AA50" s="124"/>
    </row>
    <row r="51" ht="15.75" customHeight="1" spans="1:27">
      <c r="A51" s="124"/>
      <c r="B51" s="124"/>
      <c r="C51" s="125"/>
      <c r="D51" s="126"/>
      <c r="E51" s="124"/>
      <c r="F51" s="125"/>
      <c r="G51" s="126"/>
      <c r="H51" s="124"/>
      <c r="I51" s="124"/>
      <c r="J51" s="124"/>
      <c r="K51" s="124"/>
      <c r="L51" s="124"/>
      <c r="M51" s="124"/>
      <c r="N51" s="124"/>
      <c r="O51" s="124"/>
      <c r="P51" s="124"/>
      <c r="Q51" s="124"/>
      <c r="R51" s="124"/>
      <c r="S51" s="124"/>
      <c r="T51" s="124"/>
      <c r="U51" s="124"/>
      <c r="V51" s="124"/>
      <c r="W51" s="124"/>
      <c r="X51" s="124"/>
      <c r="Y51" s="124"/>
      <c r="Z51" s="124"/>
      <c r="AA51" s="124"/>
    </row>
    <row r="52" ht="15.75" customHeight="1" spans="1:27">
      <c r="A52" s="124"/>
      <c r="B52" s="124"/>
      <c r="C52" s="125"/>
      <c r="D52" s="126"/>
      <c r="E52" s="124"/>
      <c r="F52" s="125"/>
      <c r="G52" s="126"/>
      <c r="H52" s="124"/>
      <c r="I52" s="124"/>
      <c r="J52" s="124"/>
      <c r="K52" s="124"/>
      <c r="L52" s="124"/>
      <c r="M52" s="124"/>
      <c r="N52" s="124"/>
      <c r="O52" s="124"/>
      <c r="P52" s="124"/>
      <c r="Q52" s="124"/>
      <c r="R52" s="124"/>
      <c r="S52" s="124"/>
      <c r="T52" s="124"/>
      <c r="U52" s="124"/>
      <c r="V52" s="124"/>
      <c r="W52" s="124"/>
      <c r="X52" s="124"/>
      <c r="Y52" s="124"/>
      <c r="Z52" s="124"/>
      <c r="AA52" s="124"/>
    </row>
    <row r="53" ht="15.75" customHeight="1" spans="1:27">
      <c r="A53" s="124"/>
      <c r="B53" s="124"/>
      <c r="C53" s="125"/>
      <c r="D53" s="126"/>
      <c r="E53" s="124"/>
      <c r="F53" s="125"/>
      <c r="G53" s="126"/>
      <c r="H53" s="124"/>
      <c r="I53" s="124"/>
      <c r="J53" s="124"/>
      <c r="K53" s="124"/>
      <c r="L53" s="124"/>
      <c r="M53" s="124"/>
      <c r="N53" s="124"/>
      <c r="O53" s="124"/>
      <c r="P53" s="124"/>
      <c r="Q53" s="124"/>
      <c r="R53" s="124"/>
      <c r="S53" s="124"/>
      <c r="T53" s="124"/>
      <c r="U53" s="124"/>
      <c r="V53" s="124"/>
      <c r="W53" s="124"/>
      <c r="X53" s="124"/>
      <c r="Y53" s="124"/>
      <c r="Z53" s="124"/>
      <c r="AA53" s="124"/>
    </row>
    <row r="54" ht="15.75" customHeight="1" spans="1:27">
      <c r="A54" s="124"/>
      <c r="B54" s="124"/>
      <c r="C54" s="125"/>
      <c r="D54" s="126"/>
      <c r="E54" s="124"/>
      <c r="F54" s="125"/>
      <c r="G54" s="126"/>
      <c r="H54" s="124"/>
      <c r="I54" s="124"/>
      <c r="J54" s="124"/>
      <c r="K54" s="124"/>
      <c r="L54" s="124"/>
      <c r="M54" s="124"/>
      <c r="N54" s="124"/>
      <c r="O54" s="124"/>
      <c r="P54" s="124"/>
      <c r="Q54" s="124"/>
      <c r="R54" s="124"/>
      <c r="S54" s="124"/>
      <c r="T54" s="124"/>
      <c r="U54" s="124"/>
      <c r="V54" s="124"/>
      <c r="W54" s="124"/>
      <c r="X54" s="124"/>
      <c r="Y54" s="124"/>
      <c r="Z54" s="124"/>
      <c r="AA54" s="124"/>
    </row>
    <row r="55" ht="15.75" customHeight="1" spans="1:27">
      <c r="A55" s="124"/>
      <c r="B55" s="124"/>
      <c r="C55" s="125"/>
      <c r="D55" s="126"/>
      <c r="E55" s="124"/>
      <c r="F55" s="125"/>
      <c r="G55" s="126"/>
      <c r="H55" s="124"/>
      <c r="I55" s="124"/>
      <c r="J55" s="124"/>
      <c r="K55" s="124"/>
      <c r="L55" s="124"/>
      <c r="M55" s="124"/>
      <c r="N55" s="124"/>
      <c r="O55" s="124"/>
      <c r="P55" s="124"/>
      <c r="Q55" s="124"/>
      <c r="R55" s="124"/>
      <c r="S55" s="124"/>
      <c r="T55" s="124"/>
      <c r="U55" s="124"/>
      <c r="V55" s="124"/>
      <c r="W55" s="124"/>
      <c r="X55" s="124"/>
      <c r="Y55" s="124"/>
      <c r="Z55" s="124"/>
      <c r="AA55" s="124"/>
    </row>
    <row r="56" ht="15.75" customHeight="1" spans="1:27">
      <c r="A56" s="124"/>
      <c r="B56" s="124"/>
      <c r="C56" s="125"/>
      <c r="D56" s="126"/>
      <c r="E56" s="124"/>
      <c r="F56" s="125"/>
      <c r="G56" s="126"/>
      <c r="H56" s="124"/>
      <c r="I56" s="124"/>
      <c r="J56" s="124"/>
      <c r="K56" s="124"/>
      <c r="L56" s="124"/>
      <c r="M56" s="124"/>
      <c r="N56" s="124"/>
      <c r="O56" s="124"/>
      <c r="P56" s="124"/>
      <c r="Q56" s="124"/>
      <c r="R56" s="124"/>
      <c r="S56" s="124"/>
      <c r="T56" s="124"/>
      <c r="U56" s="124"/>
      <c r="V56" s="124"/>
      <c r="W56" s="124"/>
      <c r="X56" s="124"/>
      <c r="Y56" s="124"/>
      <c r="Z56" s="124"/>
      <c r="AA56" s="124"/>
    </row>
    <row r="57" ht="15.75" customHeight="1" spans="1:27">
      <c r="A57" s="124"/>
      <c r="B57" s="124"/>
      <c r="C57" s="125"/>
      <c r="D57" s="126"/>
      <c r="E57" s="124"/>
      <c r="F57" s="125"/>
      <c r="G57" s="126"/>
      <c r="H57" s="124"/>
      <c r="I57" s="124"/>
      <c r="J57" s="124"/>
      <c r="K57" s="124"/>
      <c r="L57" s="124"/>
      <c r="M57" s="124"/>
      <c r="N57" s="124"/>
      <c r="O57" s="124"/>
      <c r="P57" s="124"/>
      <c r="Q57" s="124"/>
      <c r="R57" s="124"/>
      <c r="S57" s="124"/>
      <c r="T57" s="124"/>
      <c r="U57" s="124"/>
      <c r="V57" s="124"/>
      <c r="W57" s="124"/>
      <c r="X57" s="124"/>
      <c r="Y57" s="124"/>
      <c r="Z57" s="124"/>
      <c r="AA57" s="124"/>
    </row>
    <row r="58" ht="15.75" customHeight="1" spans="1:27">
      <c r="A58" s="124"/>
      <c r="B58" s="124"/>
      <c r="C58" s="125"/>
      <c r="D58" s="126"/>
      <c r="E58" s="124"/>
      <c r="F58" s="125"/>
      <c r="G58" s="126"/>
      <c r="H58" s="124"/>
      <c r="I58" s="124"/>
      <c r="J58" s="124"/>
      <c r="K58" s="124"/>
      <c r="L58" s="124"/>
      <c r="M58" s="124"/>
      <c r="N58" s="124"/>
      <c r="O58" s="124"/>
      <c r="P58" s="124"/>
      <c r="Q58" s="124"/>
      <c r="R58" s="124"/>
      <c r="S58" s="124"/>
      <c r="T58" s="124"/>
      <c r="U58" s="124"/>
      <c r="V58" s="124"/>
      <c r="W58" s="124"/>
      <c r="X58" s="124"/>
      <c r="Y58" s="124"/>
      <c r="Z58" s="124"/>
      <c r="AA58" s="124"/>
    </row>
    <row r="59" ht="15.75" customHeight="1" spans="1:27">
      <c r="A59" s="124"/>
      <c r="B59" s="124"/>
      <c r="C59" s="125"/>
      <c r="D59" s="126"/>
      <c r="E59" s="124"/>
      <c r="F59" s="125"/>
      <c r="G59" s="126"/>
      <c r="H59" s="124"/>
      <c r="I59" s="124"/>
      <c r="J59" s="124"/>
      <c r="K59" s="124"/>
      <c r="L59" s="124"/>
      <c r="M59" s="124"/>
      <c r="N59" s="124"/>
      <c r="O59" s="124"/>
      <c r="P59" s="124"/>
      <c r="Q59" s="124"/>
      <c r="R59" s="124"/>
      <c r="S59" s="124"/>
      <c r="T59" s="124"/>
      <c r="U59" s="124"/>
      <c r="V59" s="124"/>
      <c r="W59" s="124"/>
      <c r="X59" s="124"/>
      <c r="Y59" s="124"/>
      <c r="Z59" s="124"/>
      <c r="AA59" s="124"/>
    </row>
    <row r="60" ht="15.75" customHeight="1" spans="1:27">
      <c r="A60" s="124"/>
      <c r="B60" s="124"/>
      <c r="C60" s="125"/>
      <c r="D60" s="126"/>
      <c r="E60" s="124"/>
      <c r="F60" s="125"/>
      <c r="G60" s="126"/>
      <c r="H60" s="124"/>
      <c r="I60" s="124"/>
      <c r="J60" s="124"/>
      <c r="K60" s="124"/>
      <c r="L60" s="124"/>
      <c r="M60" s="124"/>
      <c r="N60" s="124"/>
      <c r="O60" s="124"/>
      <c r="P60" s="124"/>
      <c r="Q60" s="124"/>
      <c r="R60" s="124"/>
      <c r="S60" s="124"/>
      <c r="T60" s="124"/>
      <c r="U60" s="124"/>
      <c r="V60" s="124"/>
      <c r="W60" s="124"/>
      <c r="X60" s="124"/>
      <c r="Y60" s="124"/>
      <c r="Z60" s="124"/>
      <c r="AA60" s="124"/>
    </row>
    <row r="61" ht="15.75" customHeight="1" spans="1:27">
      <c r="A61" s="124"/>
      <c r="B61" s="124"/>
      <c r="C61" s="125"/>
      <c r="D61" s="126"/>
      <c r="E61" s="124"/>
      <c r="F61" s="125"/>
      <c r="G61" s="126"/>
      <c r="H61" s="124"/>
      <c r="I61" s="124"/>
      <c r="J61" s="124"/>
      <c r="K61" s="124"/>
      <c r="L61" s="124"/>
      <c r="M61" s="124"/>
      <c r="N61" s="124"/>
      <c r="O61" s="124"/>
      <c r="P61" s="124"/>
      <c r="Q61" s="124"/>
      <c r="R61" s="124"/>
      <c r="S61" s="124"/>
      <c r="T61" s="124"/>
      <c r="U61" s="124"/>
      <c r="V61" s="124"/>
      <c r="W61" s="124"/>
      <c r="X61" s="124"/>
      <c r="Y61" s="124"/>
      <c r="Z61" s="124"/>
      <c r="AA61" s="124"/>
    </row>
    <row r="62" ht="15.75" customHeight="1" spans="1:27">
      <c r="A62" s="124"/>
      <c r="B62" s="124"/>
      <c r="C62" s="125"/>
      <c r="D62" s="126"/>
      <c r="E62" s="124"/>
      <c r="F62" s="125"/>
      <c r="G62" s="126"/>
      <c r="H62" s="124"/>
      <c r="I62" s="124"/>
      <c r="J62" s="124"/>
      <c r="K62" s="124"/>
      <c r="L62" s="124"/>
      <c r="M62" s="124"/>
      <c r="N62" s="124"/>
      <c r="O62" s="124"/>
      <c r="P62" s="124"/>
      <c r="Q62" s="124"/>
      <c r="R62" s="124"/>
      <c r="S62" s="124"/>
      <c r="T62" s="124"/>
      <c r="U62" s="124"/>
      <c r="V62" s="124"/>
      <c r="W62" s="124"/>
      <c r="X62" s="124"/>
      <c r="Y62" s="124"/>
      <c r="Z62" s="124"/>
      <c r="AA62" s="124"/>
    </row>
    <row r="63" ht="15.75" customHeight="1" spans="1:27">
      <c r="A63" s="124"/>
      <c r="B63" s="124"/>
      <c r="C63" s="125"/>
      <c r="D63" s="126"/>
      <c r="E63" s="124"/>
      <c r="F63" s="125"/>
      <c r="G63" s="126"/>
      <c r="H63" s="124"/>
      <c r="I63" s="124"/>
      <c r="J63" s="124"/>
      <c r="K63" s="124"/>
      <c r="L63" s="124"/>
      <c r="M63" s="124"/>
      <c r="N63" s="124"/>
      <c r="O63" s="124"/>
      <c r="P63" s="124"/>
      <c r="Q63" s="124"/>
      <c r="R63" s="124"/>
      <c r="S63" s="124"/>
      <c r="T63" s="124"/>
      <c r="U63" s="124"/>
      <c r="V63" s="124"/>
      <c r="W63" s="124"/>
      <c r="X63" s="124"/>
      <c r="Y63" s="124"/>
      <c r="Z63" s="124"/>
      <c r="AA63" s="124"/>
    </row>
    <row r="64" ht="15.75" customHeight="1" spans="1:27">
      <c r="A64" s="124"/>
      <c r="B64" s="124"/>
      <c r="C64" s="125"/>
      <c r="D64" s="126"/>
      <c r="E64" s="124"/>
      <c r="F64" s="125"/>
      <c r="G64" s="126"/>
      <c r="H64" s="124"/>
      <c r="I64" s="124"/>
      <c r="J64" s="124"/>
      <c r="K64" s="124"/>
      <c r="L64" s="124"/>
      <c r="M64" s="124"/>
      <c r="N64" s="124"/>
      <c r="O64" s="124"/>
      <c r="P64" s="124"/>
      <c r="Q64" s="124"/>
      <c r="R64" s="124"/>
      <c r="S64" s="124"/>
      <c r="T64" s="124"/>
      <c r="U64" s="124"/>
      <c r="V64" s="124"/>
      <c r="W64" s="124"/>
      <c r="X64" s="124"/>
      <c r="Y64" s="124"/>
      <c r="Z64" s="124"/>
      <c r="AA64" s="124"/>
    </row>
    <row r="65" ht="15.75" customHeight="1" spans="1:27">
      <c r="A65" s="124"/>
      <c r="B65" s="124"/>
      <c r="C65" s="125"/>
      <c r="D65" s="126"/>
      <c r="E65" s="124"/>
      <c r="F65" s="125"/>
      <c r="G65" s="126"/>
      <c r="H65" s="124"/>
      <c r="I65" s="124"/>
      <c r="J65" s="124"/>
      <c r="K65" s="124"/>
      <c r="L65" s="124"/>
      <c r="M65" s="124"/>
      <c r="N65" s="124"/>
      <c r="O65" s="124"/>
      <c r="P65" s="124"/>
      <c r="Q65" s="124"/>
      <c r="R65" s="124"/>
      <c r="S65" s="124"/>
      <c r="T65" s="124"/>
      <c r="U65" s="124"/>
      <c r="V65" s="124"/>
      <c r="W65" s="124"/>
      <c r="X65" s="124"/>
      <c r="Y65" s="124"/>
      <c r="Z65" s="124"/>
      <c r="AA65" s="124"/>
    </row>
    <row r="66" ht="15.75" customHeight="1" spans="1:27">
      <c r="A66" s="124"/>
      <c r="B66" s="124"/>
      <c r="C66" s="125"/>
      <c r="D66" s="126"/>
      <c r="E66" s="124"/>
      <c r="F66" s="125"/>
      <c r="G66" s="126"/>
      <c r="H66" s="124"/>
      <c r="I66" s="124"/>
      <c r="J66" s="124"/>
      <c r="K66" s="124"/>
      <c r="L66" s="124"/>
      <c r="M66" s="124"/>
      <c r="N66" s="124"/>
      <c r="O66" s="124"/>
      <c r="P66" s="124"/>
      <c r="Q66" s="124"/>
      <c r="R66" s="124"/>
      <c r="S66" s="124"/>
      <c r="T66" s="124"/>
      <c r="U66" s="124"/>
      <c r="V66" s="124"/>
      <c r="W66" s="124"/>
      <c r="X66" s="124"/>
      <c r="Y66" s="124"/>
      <c r="Z66" s="124"/>
      <c r="AA66" s="124"/>
    </row>
    <row r="67" ht="15.75" customHeight="1" spans="1:27">
      <c r="A67" s="124"/>
      <c r="B67" s="124"/>
      <c r="C67" s="125"/>
      <c r="D67" s="126"/>
      <c r="E67" s="124"/>
      <c r="F67" s="125"/>
      <c r="G67" s="126"/>
      <c r="H67" s="124"/>
      <c r="I67" s="124"/>
      <c r="J67" s="124"/>
      <c r="K67" s="124"/>
      <c r="L67" s="124"/>
      <c r="M67" s="124"/>
      <c r="N67" s="124"/>
      <c r="O67" s="124"/>
      <c r="P67" s="124"/>
      <c r="Q67" s="124"/>
      <c r="R67" s="124"/>
      <c r="S67" s="124"/>
      <c r="T67" s="124"/>
      <c r="U67" s="124"/>
      <c r="V67" s="124"/>
      <c r="W67" s="124"/>
      <c r="X67" s="124"/>
      <c r="Y67" s="124"/>
      <c r="Z67" s="124"/>
      <c r="AA67" s="124"/>
    </row>
    <row r="68" ht="15.75" customHeight="1" spans="1:27">
      <c r="A68" s="124"/>
      <c r="B68" s="124"/>
      <c r="C68" s="125"/>
      <c r="D68" s="126"/>
      <c r="E68" s="124"/>
      <c r="F68" s="125"/>
      <c r="G68" s="126"/>
      <c r="H68" s="124"/>
      <c r="I68" s="124"/>
      <c r="J68" s="124"/>
      <c r="K68" s="124"/>
      <c r="L68" s="124"/>
      <c r="M68" s="124"/>
      <c r="N68" s="124"/>
      <c r="O68" s="124"/>
      <c r="P68" s="124"/>
      <c r="Q68" s="124"/>
      <c r="R68" s="124"/>
      <c r="S68" s="124"/>
      <c r="T68" s="124"/>
      <c r="U68" s="124"/>
      <c r="V68" s="124"/>
      <c r="W68" s="124"/>
      <c r="X68" s="124"/>
      <c r="Y68" s="124"/>
      <c r="Z68" s="124"/>
      <c r="AA68" s="124"/>
    </row>
    <row r="69" ht="15.75" customHeight="1" spans="1:27">
      <c r="A69" s="124"/>
      <c r="B69" s="124"/>
      <c r="C69" s="125"/>
      <c r="D69" s="126"/>
      <c r="E69" s="124"/>
      <c r="F69" s="125"/>
      <c r="G69" s="126"/>
      <c r="H69" s="124"/>
      <c r="I69" s="124"/>
      <c r="J69" s="124"/>
      <c r="K69" s="124"/>
      <c r="L69" s="124"/>
      <c r="M69" s="124"/>
      <c r="N69" s="124"/>
      <c r="O69" s="124"/>
      <c r="P69" s="124"/>
      <c r="Q69" s="124"/>
      <c r="R69" s="124"/>
      <c r="S69" s="124"/>
      <c r="T69" s="124"/>
      <c r="U69" s="124"/>
      <c r="V69" s="124"/>
      <c r="W69" s="124"/>
      <c r="X69" s="124"/>
      <c r="Y69" s="124"/>
      <c r="Z69" s="124"/>
      <c r="AA69" s="124"/>
    </row>
    <row r="70" ht="15.75" customHeight="1" spans="1:27">
      <c r="A70" s="124"/>
      <c r="B70" s="124"/>
      <c r="C70" s="125"/>
      <c r="D70" s="126"/>
      <c r="E70" s="124"/>
      <c r="F70" s="125"/>
      <c r="G70" s="126"/>
      <c r="H70" s="124"/>
      <c r="I70" s="124"/>
      <c r="J70" s="124"/>
      <c r="K70" s="124"/>
      <c r="L70" s="124"/>
      <c r="M70" s="124"/>
      <c r="N70" s="124"/>
      <c r="O70" s="124"/>
      <c r="P70" s="124"/>
      <c r="Q70" s="124"/>
      <c r="R70" s="124"/>
      <c r="S70" s="124"/>
      <c r="T70" s="124"/>
      <c r="U70" s="124"/>
      <c r="V70" s="124"/>
      <c r="W70" s="124"/>
      <c r="X70" s="124"/>
      <c r="Y70" s="124"/>
      <c r="Z70" s="124"/>
      <c r="AA70" s="124"/>
    </row>
    <row r="71" ht="15.75" customHeight="1" spans="1:27">
      <c r="A71" s="124"/>
      <c r="B71" s="124"/>
      <c r="C71" s="125"/>
      <c r="D71" s="126"/>
      <c r="E71" s="124"/>
      <c r="F71" s="125"/>
      <c r="G71" s="126"/>
      <c r="H71" s="124"/>
      <c r="I71" s="124"/>
      <c r="J71" s="124"/>
      <c r="K71" s="124"/>
      <c r="L71" s="124"/>
      <c r="M71" s="124"/>
      <c r="N71" s="124"/>
      <c r="O71" s="124"/>
      <c r="P71" s="124"/>
      <c r="Q71" s="124"/>
      <c r="R71" s="124"/>
      <c r="S71" s="124"/>
      <c r="T71" s="124"/>
      <c r="U71" s="124"/>
      <c r="V71" s="124"/>
      <c r="W71" s="124"/>
      <c r="X71" s="124"/>
      <c r="Y71" s="124"/>
      <c r="Z71" s="124"/>
      <c r="AA71" s="124"/>
    </row>
    <row r="72" ht="15.75" customHeight="1" spans="1:27">
      <c r="A72" s="124"/>
      <c r="B72" s="124"/>
      <c r="C72" s="125"/>
      <c r="D72" s="126"/>
      <c r="E72" s="124"/>
      <c r="F72" s="125"/>
      <c r="G72" s="126"/>
      <c r="H72" s="124"/>
      <c r="I72" s="124"/>
      <c r="J72" s="124"/>
      <c r="K72" s="124"/>
      <c r="L72" s="124"/>
      <c r="M72" s="124"/>
      <c r="N72" s="124"/>
      <c r="O72" s="124"/>
      <c r="P72" s="124"/>
      <c r="Q72" s="124"/>
      <c r="R72" s="124"/>
      <c r="S72" s="124"/>
      <c r="T72" s="124"/>
      <c r="U72" s="124"/>
      <c r="V72" s="124"/>
      <c r="W72" s="124"/>
      <c r="X72" s="124"/>
      <c r="Y72" s="124"/>
      <c r="Z72" s="124"/>
      <c r="AA72" s="124"/>
    </row>
    <row r="73" ht="15.75" customHeight="1" spans="1:27">
      <c r="A73" s="124"/>
      <c r="B73" s="124"/>
      <c r="C73" s="125"/>
      <c r="D73" s="126"/>
      <c r="E73" s="124"/>
      <c r="F73" s="125"/>
      <c r="G73" s="126"/>
      <c r="H73" s="124"/>
      <c r="I73" s="124"/>
      <c r="J73" s="124"/>
      <c r="K73" s="124"/>
      <c r="L73" s="124"/>
      <c r="M73" s="124"/>
      <c r="N73" s="124"/>
      <c r="O73" s="124"/>
      <c r="P73" s="124"/>
      <c r="Q73" s="124"/>
      <c r="R73" s="124"/>
      <c r="S73" s="124"/>
      <c r="T73" s="124"/>
      <c r="U73" s="124"/>
      <c r="V73" s="124"/>
      <c r="W73" s="124"/>
      <c r="X73" s="124"/>
      <c r="Y73" s="124"/>
      <c r="Z73" s="124"/>
      <c r="AA73" s="124"/>
    </row>
    <row r="74" ht="15.75" customHeight="1" spans="1:27">
      <c r="A74" s="124"/>
      <c r="B74" s="124"/>
      <c r="C74" s="125"/>
      <c r="D74" s="126"/>
      <c r="E74" s="124"/>
      <c r="F74" s="125"/>
      <c r="G74" s="126"/>
      <c r="H74" s="124"/>
      <c r="I74" s="124"/>
      <c r="J74" s="124"/>
      <c r="K74" s="124"/>
      <c r="L74" s="124"/>
      <c r="M74" s="124"/>
      <c r="N74" s="124"/>
      <c r="O74" s="124"/>
      <c r="P74" s="124"/>
      <c r="Q74" s="124"/>
      <c r="R74" s="124"/>
      <c r="S74" s="124"/>
      <c r="T74" s="124"/>
      <c r="U74" s="124"/>
      <c r="V74" s="124"/>
      <c r="W74" s="124"/>
      <c r="X74" s="124"/>
      <c r="Y74" s="124"/>
      <c r="Z74" s="124"/>
      <c r="AA74" s="124"/>
    </row>
    <row r="75" ht="15.75" customHeight="1" spans="1:27">
      <c r="A75" s="124"/>
      <c r="B75" s="124"/>
      <c r="C75" s="125"/>
      <c r="D75" s="126"/>
      <c r="E75" s="124"/>
      <c r="F75" s="125"/>
      <c r="G75" s="126"/>
      <c r="H75" s="124"/>
      <c r="I75" s="124"/>
      <c r="J75" s="124"/>
      <c r="K75" s="124"/>
      <c r="L75" s="124"/>
      <c r="M75" s="124"/>
      <c r="N75" s="124"/>
      <c r="O75" s="124"/>
      <c r="P75" s="124"/>
      <c r="Q75" s="124"/>
      <c r="R75" s="124"/>
      <c r="S75" s="124"/>
      <c r="T75" s="124"/>
      <c r="U75" s="124"/>
      <c r="V75" s="124"/>
      <c r="W75" s="124"/>
      <c r="X75" s="124"/>
      <c r="Y75" s="124"/>
      <c r="Z75" s="124"/>
      <c r="AA75" s="124"/>
    </row>
    <row r="76" ht="15.75" customHeight="1" spans="1:27">
      <c r="A76" s="124"/>
      <c r="B76" s="124"/>
      <c r="C76" s="125"/>
      <c r="D76" s="126"/>
      <c r="E76" s="124"/>
      <c r="F76" s="125"/>
      <c r="G76" s="126"/>
      <c r="H76" s="124"/>
      <c r="I76" s="124"/>
      <c r="J76" s="124"/>
      <c r="K76" s="124"/>
      <c r="L76" s="124"/>
      <c r="M76" s="124"/>
      <c r="N76" s="124"/>
      <c r="O76" s="124"/>
      <c r="P76" s="124"/>
      <c r="Q76" s="124"/>
      <c r="R76" s="124"/>
      <c r="S76" s="124"/>
      <c r="T76" s="124"/>
      <c r="U76" s="124"/>
      <c r="V76" s="124"/>
      <c r="W76" s="124"/>
      <c r="X76" s="124"/>
      <c r="Y76" s="124"/>
      <c r="Z76" s="124"/>
      <c r="AA76" s="124"/>
    </row>
    <row r="77" ht="15.75" customHeight="1" spans="1:27">
      <c r="A77" s="124"/>
      <c r="B77" s="124"/>
      <c r="C77" s="125"/>
      <c r="D77" s="126"/>
      <c r="E77" s="124"/>
      <c r="F77" s="125"/>
      <c r="G77" s="126"/>
      <c r="H77" s="124"/>
      <c r="I77" s="124"/>
      <c r="J77" s="124"/>
      <c r="K77" s="124"/>
      <c r="L77" s="124"/>
      <c r="M77" s="124"/>
      <c r="N77" s="124"/>
      <c r="O77" s="124"/>
      <c r="P77" s="124"/>
      <c r="Q77" s="124"/>
      <c r="R77" s="124"/>
      <c r="S77" s="124"/>
      <c r="T77" s="124"/>
      <c r="U77" s="124"/>
      <c r="V77" s="124"/>
      <c r="W77" s="124"/>
      <c r="X77" s="124"/>
      <c r="Y77" s="124"/>
      <c r="Z77" s="124"/>
      <c r="AA77" s="124"/>
    </row>
    <row r="78" ht="15.75" customHeight="1" spans="1:27">
      <c r="A78" s="124"/>
      <c r="B78" s="124"/>
      <c r="C78" s="125"/>
      <c r="D78" s="126"/>
      <c r="E78" s="124"/>
      <c r="F78" s="125"/>
      <c r="G78" s="126"/>
      <c r="H78" s="124"/>
      <c r="I78" s="124"/>
      <c r="J78" s="124"/>
      <c r="K78" s="124"/>
      <c r="L78" s="124"/>
      <c r="M78" s="124"/>
      <c r="N78" s="124"/>
      <c r="O78" s="124"/>
      <c r="P78" s="124"/>
      <c r="Q78" s="124"/>
      <c r="R78" s="124"/>
      <c r="S78" s="124"/>
      <c r="T78" s="124"/>
      <c r="U78" s="124"/>
      <c r="V78" s="124"/>
      <c r="W78" s="124"/>
      <c r="X78" s="124"/>
      <c r="Y78" s="124"/>
      <c r="Z78" s="124"/>
      <c r="AA78" s="124"/>
    </row>
    <row r="79" ht="15.75" customHeight="1" spans="1:27">
      <c r="A79" s="124"/>
      <c r="B79" s="124"/>
      <c r="C79" s="125"/>
      <c r="D79" s="126"/>
      <c r="E79" s="124"/>
      <c r="F79" s="125"/>
      <c r="G79" s="126"/>
      <c r="H79" s="124"/>
      <c r="I79" s="124"/>
      <c r="J79" s="124"/>
      <c r="K79" s="124"/>
      <c r="L79" s="124"/>
      <c r="M79" s="124"/>
      <c r="N79" s="124"/>
      <c r="O79" s="124"/>
      <c r="P79" s="124"/>
      <c r="Q79" s="124"/>
      <c r="R79" s="124"/>
      <c r="S79" s="124"/>
      <c r="T79" s="124"/>
      <c r="U79" s="124"/>
      <c r="V79" s="124"/>
      <c r="W79" s="124"/>
      <c r="X79" s="124"/>
      <c r="Y79" s="124"/>
      <c r="Z79" s="124"/>
      <c r="AA79" s="124"/>
    </row>
    <row r="80" ht="15.75" customHeight="1" spans="1:27">
      <c r="A80" s="124"/>
      <c r="B80" s="124"/>
      <c r="C80" s="125"/>
      <c r="D80" s="126"/>
      <c r="E80" s="124"/>
      <c r="F80" s="125"/>
      <c r="G80" s="126"/>
      <c r="H80" s="124"/>
      <c r="I80" s="124"/>
      <c r="J80" s="124"/>
      <c r="K80" s="124"/>
      <c r="L80" s="124"/>
      <c r="M80" s="124"/>
      <c r="N80" s="124"/>
      <c r="O80" s="124"/>
      <c r="P80" s="124"/>
      <c r="Q80" s="124"/>
      <c r="R80" s="124"/>
      <c r="S80" s="124"/>
      <c r="T80" s="124"/>
      <c r="U80" s="124"/>
      <c r="V80" s="124"/>
      <c r="W80" s="124"/>
      <c r="X80" s="124"/>
      <c r="Y80" s="124"/>
      <c r="Z80" s="124"/>
      <c r="AA80" s="124"/>
    </row>
    <row r="81" ht="15.75" customHeight="1" spans="1:27">
      <c r="A81" s="124"/>
      <c r="B81" s="124"/>
      <c r="C81" s="125"/>
      <c r="D81" s="126"/>
      <c r="E81" s="124"/>
      <c r="F81" s="125"/>
      <c r="G81" s="126"/>
      <c r="H81" s="124"/>
      <c r="I81" s="124"/>
      <c r="J81" s="124"/>
      <c r="K81" s="124"/>
      <c r="L81" s="124"/>
      <c r="M81" s="124"/>
      <c r="N81" s="124"/>
      <c r="O81" s="124"/>
      <c r="P81" s="124"/>
      <c r="Q81" s="124"/>
      <c r="R81" s="124"/>
      <c r="S81" s="124"/>
      <c r="T81" s="124"/>
      <c r="U81" s="124"/>
      <c r="V81" s="124"/>
      <c r="W81" s="124"/>
      <c r="X81" s="124"/>
      <c r="Y81" s="124"/>
      <c r="Z81" s="124"/>
      <c r="AA81" s="124"/>
    </row>
    <row r="82" ht="15.75" customHeight="1" spans="1:27">
      <c r="A82" s="124"/>
      <c r="B82" s="124"/>
      <c r="C82" s="125"/>
      <c r="D82" s="126"/>
      <c r="E82" s="124"/>
      <c r="F82" s="125"/>
      <c r="G82" s="126"/>
      <c r="H82" s="124"/>
      <c r="I82" s="124"/>
      <c r="J82" s="124"/>
      <c r="K82" s="124"/>
      <c r="L82" s="124"/>
      <c r="M82" s="124"/>
      <c r="N82" s="124"/>
      <c r="O82" s="124"/>
      <c r="P82" s="124"/>
      <c r="Q82" s="124"/>
      <c r="R82" s="124"/>
      <c r="S82" s="124"/>
      <c r="T82" s="124"/>
      <c r="U82" s="124"/>
      <c r="V82" s="124"/>
      <c r="W82" s="124"/>
      <c r="X82" s="124"/>
      <c r="Y82" s="124"/>
      <c r="Z82" s="124"/>
      <c r="AA82" s="124"/>
    </row>
    <row r="83" ht="15.75" customHeight="1" spans="1:27">
      <c r="A83" s="124"/>
      <c r="B83" s="124"/>
      <c r="C83" s="125"/>
      <c r="D83" s="126"/>
      <c r="E83" s="124"/>
      <c r="F83" s="125"/>
      <c r="G83" s="126"/>
      <c r="H83" s="124"/>
      <c r="I83" s="124"/>
      <c r="J83" s="124"/>
      <c r="K83" s="124"/>
      <c r="L83" s="124"/>
      <c r="M83" s="124"/>
      <c r="N83" s="124"/>
      <c r="O83" s="124"/>
      <c r="P83" s="124"/>
      <c r="Q83" s="124"/>
      <c r="R83" s="124"/>
      <c r="S83" s="124"/>
      <c r="T83" s="124"/>
      <c r="U83" s="124"/>
      <c r="V83" s="124"/>
      <c r="W83" s="124"/>
      <c r="X83" s="124"/>
      <c r="Y83" s="124"/>
      <c r="Z83" s="124"/>
      <c r="AA83" s="124"/>
    </row>
    <row r="84" ht="15.75" customHeight="1" spans="1:27">
      <c r="A84" s="124"/>
      <c r="B84" s="124"/>
      <c r="C84" s="125"/>
      <c r="D84" s="126"/>
      <c r="E84" s="124"/>
      <c r="F84" s="125"/>
      <c r="G84" s="126"/>
      <c r="H84" s="124"/>
      <c r="I84" s="124"/>
      <c r="J84" s="124"/>
      <c r="K84" s="124"/>
      <c r="L84" s="124"/>
      <c r="M84" s="124"/>
      <c r="N84" s="124"/>
      <c r="O84" s="124"/>
      <c r="P84" s="124"/>
      <c r="Q84" s="124"/>
      <c r="R84" s="124"/>
      <c r="S84" s="124"/>
      <c r="T84" s="124"/>
      <c r="U84" s="124"/>
      <c r="V84" s="124"/>
      <c r="W84" s="124"/>
      <c r="X84" s="124"/>
      <c r="Y84" s="124"/>
      <c r="Z84" s="124"/>
      <c r="AA84" s="124"/>
    </row>
    <row r="85" ht="15.75" customHeight="1" spans="1:27">
      <c r="A85" s="124"/>
      <c r="B85" s="124"/>
      <c r="C85" s="125"/>
      <c r="D85" s="126"/>
      <c r="E85" s="124"/>
      <c r="F85" s="125"/>
      <c r="G85" s="126"/>
      <c r="H85" s="124"/>
      <c r="I85" s="124"/>
      <c r="J85" s="124"/>
      <c r="K85" s="124"/>
      <c r="L85" s="124"/>
      <c r="M85" s="124"/>
      <c r="N85" s="124"/>
      <c r="O85" s="124"/>
      <c r="P85" s="124"/>
      <c r="Q85" s="124"/>
      <c r="R85" s="124"/>
      <c r="S85" s="124"/>
      <c r="T85" s="124"/>
      <c r="U85" s="124"/>
      <c r="V85" s="124"/>
      <c r="W85" s="124"/>
      <c r="X85" s="124"/>
      <c r="Y85" s="124"/>
      <c r="Z85" s="124"/>
      <c r="AA85" s="124"/>
    </row>
    <row r="86" ht="15.75" customHeight="1" spans="1:27">
      <c r="A86" s="124"/>
      <c r="B86" s="124"/>
      <c r="C86" s="125"/>
      <c r="D86" s="126"/>
      <c r="E86" s="124"/>
      <c r="F86" s="125"/>
      <c r="G86" s="126"/>
      <c r="H86" s="124"/>
      <c r="I86" s="124"/>
      <c r="J86" s="124"/>
      <c r="K86" s="124"/>
      <c r="L86" s="124"/>
      <c r="M86" s="124"/>
      <c r="N86" s="124"/>
      <c r="O86" s="124"/>
      <c r="P86" s="124"/>
      <c r="Q86" s="124"/>
      <c r="R86" s="124"/>
      <c r="S86" s="124"/>
      <c r="T86" s="124"/>
      <c r="U86" s="124"/>
      <c r="V86" s="124"/>
      <c r="W86" s="124"/>
      <c r="X86" s="124"/>
      <c r="Y86" s="124"/>
      <c r="Z86" s="124"/>
      <c r="AA86" s="124"/>
    </row>
    <row r="87" ht="15.75" customHeight="1" spans="1:27">
      <c r="A87" s="124"/>
      <c r="B87" s="124"/>
      <c r="C87" s="125"/>
      <c r="D87" s="126"/>
      <c r="E87" s="124"/>
      <c r="F87" s="125"/>
      <c r="G87" s="126"/>
      <c r="H87" s="124"/>
      <c r="I87" s="124"/>
      <c r="J87" s="124"/>
      <c r="K87" s="124"/>
      <c r="L87" s="124"/>
      <c r="M87" s="124"/>
      <c r="N87" s="124"/>
      <c r="O87" s="124"/>
      <c r="P87" s="124"/>
      <c r="Q87" s="124"/>
      <c r="R87" s="124"/>
      <c r="S87" s="124"/>
      <c r="T87" s="124"/>
      <c r="U87" s="124"/>
      <c r="V87" s="124"/>
      <c r="W87" s="124"/>
      <c r="X87" s="124"/>
      <c r="Y87" s="124"/>
      <c r="Z87" s="124"/>
      <c r="AA87" s="124"/>
    </row>
    <row r="88" ht="15.75" customHeight="1" spans="1:27">
      <c r="A88" s="124"/>
      <c r="B88" s="124"/>
      <c r="C88" s="125"/>
      <c r="D88" s="126"/>
      <c r="E88" s="124"/>
      <c r="F88" s="125"/>
      <c r="G88" s="126"/>
      <c r="H88" s="124"/>
      <c r="I88" s="124"/>
      <c r="J88" s="124"/>
      <c r="K88" s="124"/>
      <c r="L88" s="124"/>
      <c r="M88" s="124"/>
      <c r="N88" s="124"/>
      <c r="O88" s="124"/>
      <c r="P88" s="124"/>
      <c r="Q88" s="124"/>
      <c r="R88" s="124"/>
      <c r="S88" s="124"/>
      <c r="T88" s="124"/>
      <c r="U88" s="124"/>
      <c r="V88" s="124"/>
      <c r="W88" s="124"/>
      <c r="X88" s="124"/>
      <c r="Y88" s="124"/>
      <c r="Z88" s="124"/>
      <c r="AA88" s="124"/>
    </row>
    <row r="89" ht="15.75" customHeight="1" spans="1:27">
      <c r="A89" s="124"/>
      <c r="B89" s="124"/>
      <c r="C89" s="125"/>
      <c r="D89" s="126"/>
      <c r="E89" s="124"/>
      <c r="F89" s="125"/>
      <c r="G89" s="126"/>
      <c r="H89" s="124"/>
      <c r="I89" s="124"/>
      <c r="J89" s="124"/>
      <c r="K89" s="124"/>
      <c r="L89" s="124"/>
      <c r="M89" s="124"/>
      <c r="N89" s="124"/>
      <c r="O89" s="124"/>
      <c r="P89" s="124"/>
      <c r="Q89" s="124"/>
      <c r="R89" s="124"/>
      <c r="S89" s="124"/>
      <c r="T89" s="124"/>
      <c r="U89" s="124"/>
      <c r="V89" s="124"/>
      <c r="W89" s="124"/>
      <c r="X89" s="124"/>
      <c r="Y89" s="124"/>
      <c r="Z89" s="124"/>
      <c r="AA89" s="124"/>
    </row>
    <row r="90" ht="15.75" customHeight="1" spans="1:27">
      <c r="A90" s="124"/>
      <c r="B90" s="124"/>
      <c r="C90" s="125"/>
      <c r="D90" s="126"/>
      <c r="E90" s="124"/>
      <c r="F90" s="125"/>
      <c r="G90" s="126"/>
      <c r="H90" s="124"/>
      <c r="I90" s="124"/>
      <c r="J90" s="124"/>
      <c r="K90" s="124"/>
      <c r="L90" s="124"/>
      <c r="M90" s="124"/>
      <c r="N90" s="124"/>
      <c r="O90" s="124"/>
      <c r="P90" s="124"/>
      <c r="Q90" s="124"/>
      <c r="R90" s="124"/>
      <c r="S90" s="124"/>
      <c r="T90" s="124"/>
      <c r="U90" s="124"/>
      <c r="V90" s="124"/>
      <c r="W90" s="124"/>
      <c r="X90" s="124"/>
      <c r="Y90" s="124"/>
      <c r="Z90" s="124"/>
      <c r="AA90" s="124"/>
    </row>
    <row r="91" ht="15.75" customHeight="1" spans="1:27">
      <c r="A91" s="124"/>
      <c r="B91" s="124"/>
      <c r="C91" s="125"/>
      <c r="D91" s="126"/>
      <c r="E91" s="124"/>
      <c r="F91" s="125"/>
      <c r="G91" s="126"/>
      <c r="H91" s="124"/>
      <c r="I91" s="124"/>
      <c r="J91" s="124"/>
      <c r="K91" s="124"/>
      <c r="L91" s="124"/>
      <c r="M91" s="124"/>
      <c r="N91" s="124"/>
      <c r="O91" s="124"/>
      <c r="P91" s="124"/>
      <c r="Q91" s="124"/>
      <c r="R91" s="124"/>
      <c r="S91" s="124"/>
      <c r="T91" s="124"/>
      <c r="U91" s="124"/>
      <c r="V91" s="124"/>
      <c r="W91" s="124"/>
      <c r="X91" s="124"/>
      <c r="Y91" s="124"/>
      <c r="Z91" s="124"/>
      <c r="AA91" s="124"/>
    </row>
    <row r="92" ht="15.75" customHeight="1" spans="1:27">
      <c r="A92" s="124"/>
      <c r="B92" s="124"/>
      <c r="C92" s="125"/>
      <c r="D92" s="126"/>
      <c r="E92" s="124"/>
      <c r="F92" s="125"/>
      <c r="G92" s="126"/>
      <c r="H92" s="124"/>
      <c r="I92" s="124"/>
      <c r="J92" s="124"/>
      <c r="K92" s="124"/>
      <c r="L92" s="124"/>
      <c r="M92" s="124"/>
      <c r="N92" s="124"/>
      <c r="O92" s="124"/>
      <c r="P92" s="124"/>
      <c r="Q92" s="124"/>
      <c r="R92" s="124"/>
      <c r="S92" s="124"/>
      <c r="T92" s="124"/>
      <c r="U92" s="124"/>
      <c r="V92" s="124"/>
      <c r="W92" s="124"/>
      <c r="X92" s="124"/>
      <c r="Y92" s="124"/>
      <c r="Z92" s="124"/>
      <c r="AA92" s="124"/>
    </row>
    <row r="93" ht="15.75" customHeight="1" spans="1:27">
      <c r="A93" s="124"/>
      <c r="B93" s="124"/>
      <c r="C93" s="125"/>
      <c r="D93" s="126"/>
      <c r="E93" s="124"/>
      <c r="F93" s="125"/>
      <c r="G93" s="126"/>
      <c r="H93" s="124"/>
      <c r="I93" s="124"/>
      <c r="J93" s="124"/>
      <c r="K93" s="124"/>
      <c r="L93" s="124"/>
      <c r="M93" s="124"/>
      <c r="N93" s="124"/>
      <c r="O93" s="124"/>
      <c r="P93" s="124"/>
      <c r="Q93" s="124"/>
      <c r="R93" s="124"/>
      <c r="S93" s="124"/>
      <c r="T93" s="124"/>
      <c r="U93" s="124"/>
      <c r="V93" s="124"/>
      <c r="W93" s="124"/>
      <c r="X93" s="124"/>
      <c r="Y93" s="124"/>
      <c r="Z93" s="124"/>
      <c r="AA93" s="124"/>
    </row>
    <row r="94" ht="15.75" customHeight="1" spans="1:27">
      <c r="A94" s="124"/>
      <c r="B94" s="124"/>
      <c r="C94" s="125"/>
      <c r="D94" s="126"/>
      <c r="E94" s="124"/>
      <c r="F94" s="125"/>
      <c r="G94" s="126"/>
      <c r="H94" s="124"/>
      <c r="I94" s="124"/>
      <c r="J94" s="124"/>
      <c r="K94" s="124"/>
      <c r="L94" s="124"/>
      <c r="M94" s="124"/>
      <c r="N94" s="124"/>
      <c r="O94" s="124"/>
      <c r="P94" s="124"/>
      <c r="Q94" s="124"/>
      <c r="R94" s="124"/>
      <c r="S94" s="124"/>
      <c r="T94" s="124"/>
      <c r="U94" s="124"/>
      <c r="V94" s="124"/>
      <c r="W94" s="124"/>
      <c r="X94" s="124"/>
      <c r="Y94" s="124"/>
      <c r="Z94" s="124"/>
      <c r="AA94" s="124"/>
    </row>
    <row r="95" ht="15.75" customHeight="1" spans="1:27">
      <c r="A95" s="124"/>
      <c r="B95" s="124"/>
      <c r="C95" s="125"/>
      <c r="D95" s="126"/>
      <c r="E95" s="124"/>
      <c r="F95" s="125"/>
      <c r="G95" s="126"/>
      <c r="H95" s="124"/>
      <c r="I95" s="124"/>
      <c r="J95" s="124"/>
      <c r="K95" s="124"/>
      <c r="L95" s="124"/>
      <c r="M95" s="124"/>
      <c r="N95" s="124"/>
      <c r="O95" s="124"/>
      <c r="P95" s="124"/>
      <c r="Q95" s="124"/>
      <c r="R95" s="124"/>
      <c r="S95" s="124"/>
      <c r="T95" s="124"/>
      <c r="U95" s="124"/>
      <c r="V95" s="124"/>
      <c r="W95" s="124"/>
      <c r="X95" s="124"/>
      <c r="Y95" s="124"/>
      <c r="Z95" s="124"/>
      <c r="AA95" s="124"/>
    </row>
    <row r="96" ht="15.75" customHeight="1" spans="1:27">
      <c r="A96" s="124"/>
      <c r="B96" s="124"/>
      <c r="C96" s="125"/>
      <c r="D96" s="126"/>
      <c r="E96" s="124"/>
      <c r="F96" s="125"/>
      <c r="G96" s="126"/>
      <c r="H96" s="124"/>
      <c r="I96" s="124"/>
      <c r="J96" s="124"/>
      <c r="K96" s="124"/>
      <c r="L96" s="124"/>
      <c r="M96" s="124"/>
      <c r="N96" s="124"/>
      <c r="O96" s="124"/>
      <c r="P96" s="124"/>
      <c r="Q96" s="124"/>
      <c r="R96" s="124"/>
      <c r="S96" s="124"/>
      <c r="T96" s="124"/>
      <c r="U96" s="124"/>
      <c r="V96" s="124"/>
      <c r="W96" s="124"/>
      <c r="X96" s="124"/>
      <c r="Y96" s="124"/>
      <c r="Z96" s="124"/>
      <c r="AA96" s="124"/>
    </row>
    <row r="97" ht="15.75" customHeight="1" spans="1:27">
      <c r="A97" s="124"/>
      <c r="B97" s="124"/>
      <c r="C97" s="125"/>
      <c r="D97" s="126"/>
      <c r="E97" s="124"/>
      <c r="F97" s="125"/>
      <c r="G97" s="126"/>
      <c r="H97" s="124"/>
      <c r="I97" s="124"/>
      <c r="J97" s="124"/>
      <c r="K97" s="124"/>
      <c r="L97" s="124"/>
      <c r="M97" s="124"/>
      <c r="N97" s="124"/>
      <c r="O97" s="124"/>
      <c r="P97" s="124"/>
      <c r="Q97" s="124"/>
      <c r="R97" s="124"/>
      <c r="S97" s="124"/>
      <c r="T97" s="124"/>
      <c r="U97" s="124"/>
      <c r="V97" s="124"/>
      <c r="W97" s="124"/>
      <c r="X97" s="124"/>
      <c r="Y97" s="124"/>
      <c r="Z97" s="124"/>
      <c r="AA97" s="124"/>
    </row>
    <row r="98" ht="15.75" customHeight="1" spans="1:27">
      <c r="A98" s="124"/>
      <c r="B98" s="124"/>
      <c r="C98" s="125"/>
      <c r="D98" s="126"/>
      <c r="E98" s="124"/>
      <c r="F98" s="125"/>
      <c r="G98" s="126"/>
      <c r="H98" s="124"/>
      <c r="I98" s="124"/>
      <c r="J98" s="124"/>
      <c r="K98" s="124"/>
      <c r="L98" s="124"/>
      <c r="M98" s="124"/>
      <c r="N98" s="124"/>
      <c r="O98" s="124"/>
      <c r="P98" s="124"/>
      <c r="Q98" s="124"/>
      <c r="R98" s="124"/>
      <c r="S98" s="124"/>
      <c r="T98" s="124"/>
      <c r="U98" s="124"/>
      <c r="V98" s="124"/>
      <c r="W98" s="124"/>
      <c r="X98" s="124"/>
      <c r="Y98" s="124"/>
      <c r="Z98" s="124"/>
      <c r="AA98" s="124"/>
    </row>
    <row r="99" ht="15.75" customHeight="1" spans="1:27">
      <c r="A99" s="124"/>
      <c r="B99" s="124"/>
      <c r="C99" s="125"/>
      <c r="D99" s="126"/>
      <c r="E99" s="124"/>
      <c r="F99" s="125"/>
      <c r="G99" s="126"/>
      <c r="H99" s="124"/>
      <c r="I99" s="124"/>
      <c r="J99" s="124"/>
      <c r="K99" s="124"/>
      <c r="L99" s="124"/>
      <c r="M99" s="124"/>
      <c r="N99" s="124"/>
      <c r="O99" s="124"/>
      <c r="P99" s="124"/>
      <c r="Q99" s="124"/>
      <c r="R99" s="124"/>
      <c r="S99" s="124"/>
      <c r="T99" s="124"/>
      <c r="U99" s="124"/>
      <c r="V99" s="124"/>
      <c r="W99" s="124"/>
      <c r="X99" s="124"/>
      <c r="Y99" s="124"/>
      <c r="Z99" s="124"/>
      <c r="AA99" s="124"/>
    </row>
    <row r="100" ht="15.75" customHeight="1" spans="1:27">
      <c r="A100" s="124"/>
      <c r="B100" s="124"/>
      <c r="C100" s="125"/>
      <c r="D100" s="126"/>
      <c r="E100" s="124"/>
      <c r="F100" s="125"/>
      <c r="G100" s="126"/>
      <c r="H100" s="124"/>
      <c r="I100" s="124"/>
      <c r="J100" s="124"/>
      <c r="K100" s="124"/>
      <c r="L100" s="124"/>
      <c r="M100" s="124"/>
      <c r="N100" s="124"/>
      <c r="O100" s="124"/>
      <c r="P100" s="124"/>
      <c r="Q100" s="124"/>
      <c r="R100" s="124"/>
      <c r="S100" s="124"/>
      <c r="T100" s="124"/>
      <c r="U100" s="124"/>
      <c r="V100" s="124"/>
      <c r="W100" s="124"/>
      <c r="X100" s="124"/>
      <c r="Y100" s="124"/>
      <c r="Z100" s="124"/>
      <c r="AA100" s="124"/>
    </row>
    <row r="101" ht="15.75" customHeight="1" spans="1:27">
      <c r="A101" s="124"/>
      <c r="B101" s="124"/>
      <c r="C101" s="125"/>
      <c r="D101" s="126"/>
      <c r="E101" s="124"/>
      <c r="F101" s="125"/>
      <c r="G101" s="126"/>
      <c r="H101" s="124"/>
      <c r="I101" s="124"/>
      <c r="J101" s="124"/>
      <c r="K101" s="124"/>
      <c r="L101" s="124"/>
      <c r="M101" s="124"/>
      <c r="N101" s="124"/>
      <c r="O101" s="124"/>
      <c r="P101" s="124"/>
      <c r="Q101" s="124"/>
      <c r="R101" s="124"/>
      <c r="S101" s="124"/>
      <c r="T101" s="124"/>
      <c r="U101" s="124"/>
      <c r="V101" s="124"/>
      <c r="W101" s="124"/>
      <c r="X101" s="124"/>
      <c r="Y101" s="124"/>
      <c r="Z101" s="124"/>
      <c r="AA101" s="124"/>
    </row>
    <row r="102" ht="15.75" customHeight="1" spans="1:27">
      <c r="A102" s="124"/>
      <c r="B102" s="124"/>
      <c r="C102" s="125"/>
      <c r="D102" s="126"/>
      <c r="E102" s="124"/>
      <c r="F102" s="125"/>
      <c r="G102" s="126"/>
      <c r="H102" s="124"/>
      <c r="I102" s="124"/>
      <c r="J102" s="124"/>
      <c r="K102" s="124"/>
      <c r="L102" s="124"/>
      <c r="M102" s="124"/>
      <c r="N102" s="124"/>
      <c r="O102" s="124"/>
      <c r="P102" s="124"/>
      <c r="Q102" s="124"/>
      <c r="R102" s="124"/>
      <c r="S102" s="124"/>
      <c r="T102" s="124"/>
      <c r="U102" s="124"/>
      <c r="V102" s="124"/>
      <c r="W102" s="124"/>
      <c r="X102" s="124"/>
      <c r="Y102" s="124"/>
      <c r="Z102" s="124"/>
      <c r="AA102" s="124"/>
    </row>
    <row r="103" ht="15.75" customHeight="1" spans="1:27">
      <c r="A103" s="124"/>
      <c r="B103" s="124"/>
      <c r="C103" s="125"/>
      <c r="D103" s="126"/>
      <c r="E103" s="124"/>
      <c r="F103" s="125"/>
      <c r="G103" s="126"/>
      <c r="H103" s="124"/>
      <c r="I103" s="124"/>
      <c r="J103" s="124"/>
      <c r="K103" s="124"/>
      <c r="L103" s="124"/>
      <c r="M103" s="124"/>
      <c r="N103" s="124"/>
      <c r="O103" s="124"/>
      <c r="P103" s="124"/>
      <c r="Q103" s="124"/>
      <c r="R103" s="124"/>
      <c r="S103" s="124"/>
      <c r="T103" s="124"/>
      <c r="U103" s="124"/>
      <c r="V103" s="124"/>
      <c r="W103" s="124"/>
      <c r="X103" s="124"/>
      <c r="Y103" s="124"/>
      <c r="Z103" s="124"/>
      <c r="AA103" s="124"/>
    </row>
    <row r="104" ht="15.75" customHeight="1" spans="1:27">
      <c r="A104" s="124"/>
      <c r="B104" s="124"/>
      <c r="C104" s="125"/>
      <c r="D104" s="126"/>
      <c r="E104" s="124"/>
      <c r="F104" s="125"/>
      <c r="G104" s="126"/>
      <c r="H104" s="124"/>
      <c r="I104" s="124"/>
      <c r="J104" s="124"/>
      <c r="K104" s="124"/>
      <c r="L104" s="124"/>
      <c r="M104" s="124"/>
      <c r="N104" s="124"/>
      <c r="O104" s="124"/>
      <c r="P104" s="124"/>
      <c r="Q104" s="124"/>
      <c r="R104" s="124"/>
      <c r="S104" s="124"/>
      <c r="T104" s="124"/>
      <c r="U104" s="124"/>
      <c r="V104" s="124"/>
      <c r="W104" s="124"/>
      <c r="X104" s="124"/>
      <c r="Y104" s="124"/>
      <c r="Z104" s="124"/>
      <c r="AA104" s="124"/>
    </row>
    <row r="105" ht="15.75" customHeight="1" spans="1:27">
      <c r="A105" s="124"/>
      <c r="B105" s="124"/>
      <c r="C105" s="125"/>
      <c r="D105" s="126"/>
      <c r="E105" s="124"/>
      <c r="F105" s="125"/>
      <c r="G105" s="126"/>
      <c r="H105" s="124"/>
      <c r="I105" s="124"/>
      <c r="J105" s="124"/>
      <c r="K105" s="124"/>
      <c r="L105" s="124"/>
      <c r="M105" s="124"/>
      <c r="N105" s="124"/>
      <c r="O105" s="124"/>
      <c r="P105" s="124"/>
      <c r="Q105" s="124"/>
      <c r="R105" s="124"/>
      <c r="S105" s="124"/>
      <c r="T105" s="124"/>
      <c r="U105" s="124"/>
      <c r="V105" s="124"/>
      <c r="W105" s="124"/>
      <c r="X105" s="124"/>
      <c r="Y105" s="124"/>
      <c r="Z105" s="124"/>
      <c r="AA105" s="124"/>
    </row>
    <row r="106" ht="15.75" customHeight="1" spans="1:27">
      <c r="A106" s="124"/>
      <c r="B106" s="124"/>
      <c r="C106" s="125"/>
      <c r="D106" s="126"/>
      <c r="E106" s="124"/>
      <c r="F106" s="125"/>
      <c r="G106" s="126"/>
      <c r="H106" s="124"/>
      <c r="I106" s="124"/>
      <c r="J106" s="124"/>
      <c r="K106" s="124"/>
      <c r="L106" s="124"/>
      <c r="M106" s="124"/>
      <c r="N106" s="124"/>
      <c r="O106" s="124"/>
      <c r="P106" s="124"/>
      <c r="Q106" s="124"/>
      <c r="R106" s="124"/>
      <c r="S106" s="124"/>
      <c r="T106" s="124"/>
      <c r="U106" s="124"/>
      <c r="V106" s="124"/>
      <c r="W106" s="124"/>
      <c r="X106" s="124"/>
      <c r="Y106" s="124"/>
      <c r="Z106" s="124"/>
      <c r="AA106" s="124"/>
    </row>
    <row r="107" ht="15.75" customHeight="1" spans="1:27">
      <c r="A107" s="124"/>
      <c r="B107" s="124"/>
      <c r="C107" s="125"/>
      <c r="D107" s="126"/>
      <c r="E107" s="124"/>
      <c r="F107" s="125"/>
      <c r="G107" s="126"/>
      <c r="H107" s="124"/>
      <c r="I107" s="124"/>
      <c r="J107" s="124"/>
      <c r="K107" s="124"/>
      <c r="L107" s="124"/>
      <c r="M107" s="124"/>
      <c r="N107" s="124"/>
      <c r="O107" s="124"/>
      <c r="P107" s="124"/>
      <c r="Q107" s="124"/>
      <c r="R107" s="124"/>
      <c r="S107" s="124"/>
      <c r="T107" s="124"/>
      <c r="U107" s="124"/>
      <c r="V107" s="124"/>
      <c r="W107" s="124"/>
      <c r="X107" s="124"/>
      <c r="Y107" s="124"/>
      <c r="Z107" s="124"/>
      <c r="AA107" s="124"/>
    </row>
    <row r="108" ht="15.75" customHeight="1" spans="1:27">
      <c r="A108" s="124"/>
      <c r="B108" s="124"/>
      <c r="C108" s="125"/>
      <c r="D108" s="126"/>
      <c r="E108" s="124"/>
      <c r="F108" s="125"/>
      <c r="G108" s="126"/>
      <c r="H108" s="124"/>
      <c r="I108" s="124"/>
      <c r="J108" s="124"/>
      <c r="K108" s="124"/>
      <c r="L108" s="124"/>
      <c r="M108" s="124"/>
      <c r="N108" s="124"/>
      <c r="O108" s="124"/>
      <c r="P108" s="124"/>
      <c r="Q108" s="124"/>
      <c r="R108" s="124"/>
      <c r="S108" s="124"/>
      <c r="T108" s="124"/>
      <c r="U108" s="124"/>
      <c r="V108" s="124"/>
      <c r="W108" s="124"/>
      <c r="X108" s="124"/>
      <c r="Y108" s="124"/>
      <c r="Z108" s="124"/>
      <c r="AA108" s="124"/>
    </row>
    <row r="109" ht="15.75" customHeight="1" spans="1:27">
      <c r="A109" s="124"/>
      <c r="B109" s="124"/>
      <c r="C109" s="125"/>
      <c r="D109" s="126"/>
      <c r="E109" s="124"/>
      <c r="F109" s="125"/>
      <c r="G109" s="126"/>
      <c r="H109" s="124"/>
      <c r="I109" s="124"/>
      <c r="J109" s="124"/>
      <c r="K109" s="124"/>
      <c r="L109" s="124"/>
      <c r="M109" s="124"/>
      <c r="N109" s="124"/>
      <c r="O109" s="124"/>
      <c r="P109" s="124"/>
      <c r="Q109" s="124"/>
      <c r="R109" s="124"/>
      <c r="S109" s="124"/>
      <c r="T109" s="124"/>
      <c r="U109" s="124"/>
      <c r="V109" s="124"/>
      <c r="W109" s="124"/>
      <c r="X109" s="124"/>
      <c r="Y109" s="124"/>
      <c r="Z109" s="124"/>
      <c r="AA109" s="124"/>
    </row>
    <row r="110" ht="15.75" customHeight="1" spans="1:27">
      <c r="A110" s="124"/>
      <c r="B110" s="124"/>
      <c r="C110" s="125"/>
      <c r="D110" s="126"/>
      <c r="E110" s="124"/>
      <c r="F110" s="125"/>
      <c r="G110" s="126"/>
      <c r="H110" s="124"/>
      <c r="I110" s="124"/>
      <c r="J110" s="124"/>
      <c r="K110" s="124"/>
      <c r="L110" s="124"/>
      <c r="M110" s="124"/>
      <c r="N110" s="124"/>
      <c r="O110" s="124"/>
      <c r="P110" s="124"/>
      <c r="Q110" s="124"/>
      <c r="R110" s="124"/>
      <c r="S110" s="124"/>
      <c r="T110" s="124"/>
      <c r="U110" s="124"/>
      <c r="V110" s="124"/>
      <c r="W110" s="124"/>
      <c r="X110" s="124"/>
      <c r="Y110" s="124"/>
      <c r="Z110" s="124"/>
      <c r="AA110" s="124"/>
    </row>
    <row r="111" ht="15.75" customHeight="1" spans="1:27">
      <c r="A111" s="124"/>
      <c r="B111" s="124"/>
      <c r="C111" s="125"/>
      <c r="D111" s="126"/>
      <c r="E111" s="124"/>
      <c r="F111" s="125"/>
      <c r="G111" s="126"/>
      <c r="H111" s="124"/>
      <c r="I111" s="124"/>
      <c r="J111" s="124"/>
      <c r="K111" s="124"/>
      <c r="L111" s="124"/>
      <c r="M111" s="124"/>
      <c r="N111" s="124"/>
      <c r="O111" s="124"/>
      <c r="P111" s="124"/>
      <c r="Q111" s="124"/>
      <c r="R111" s="124"/>
      <c r="S111" s="124"/>
      <c r="T111" s="124"/>
      <c r="U111" s="124"/>
      <c r="V111" s="124"/>
      <c r="W111" s="124"/>
      <c r="X111" s="124"/>
      <c r="Y111" s="124"/>
      <c r="Z111" s="124"/>
      <c r="AA111" s="124"/>
    </row>
    <row r="112" ht="15.75" customHeight="1" spans="1:27">
      <c r="A112" s="124"/>
      <c r="B112" s="124"/>
      <c r="C112" s="125"/>
      <c r="D112" s="126"/>
      <c r="E112" s="124"/>
      <c r="F112" s="125"/>
      <c r="G112" s="126"/>
      <c r="H112" s="124"/>
      <c r="I112" s="124"/>
      <c r="J112" s="124"/>
      <c r="K112" s="124"/>
      <c r="L112" s="124"/>
      <c r="M112" s="124"/>
      <c r="N112" s="124"/>
      <c r="O112" s="124"/>
      <c r="P112" s="124"/>
      <c r="Q112" s="124"/>
      <c r="R112" s="124"/>
      <c r="S112" s="124"/>
      <c r="T112" s="124"/>
      <c r="U112" s="124"/>
      <c r="V112" s="124"/>
      <c r="W112" s="124"/>
      <c r="X112" s="124"/>
      <c r="Y112" s="124"/>
      <c r="Z112" s="124"/>
      <c r="AA112" s="124"/>
    </row>
    <row r="113" ht="15.75" customHeight="1" spans="1:27">
      <c r="A113" s="124"/>
      <c r="B113" s="124"/>
      <c r="C113" s="125"/>
      <c r="D113" s="126"/>
      <c r="E113" s="124"/>
      <c r="F113" s="125"/>
      <c r="G113" s="126"/>
      <c r="H113" s="124"/>
      <c r="I113" s="124"/>
      <c r="J113" s="124"/>
      <c r="K113" s="124"/>
      <c r="L113" s="124"/>
      <c r="M113" s="124"/>
      <c r="N113" s="124"/>
      <c r="O113" s="124"/>
      <c r="P113" s="124"/>
      <c r="Q113" s="124"/>
      <c r="R113" s="124"/>
      <c r="S113" s="124"/>
      <c r="T113" s="124"/>
      <c r="U113" s="124"/>
      <c r="V113" s="124"/>
      <c r="W113" s="124"/>
      <c r="X113" s="124"/>
      <c r="Y113" s="124"/>
      <c r="Z113" s="124"/>
      <c r="AA113" s="124"/>
    </row>
    <row r="114" ht="15.75" customHeight="1" spans="1:27">
      <c r="A114" s="124"/>
      <c r="B114" s="124"/>
      <c r="C114" s="125"/>
      <c r="D114" s="126"/>
      <c r="E114" s="124"/>
      <c r="F114" s="125"/>
      <c r="G114" s="126"/>
      <c r="H114" s="124"/>
      <c r="I114" s="124"/>
      <c r="J114" s="124"/>
      <c r="K114" s="124"/>
      <c r="L114" s="124"/>
      <c r="M114" s="124"/>
      <c r="N114" s="124"/>
      <c r="O114" s="124"/>
      <c r="P114" s="124"/>
      <c r="Q114" s="124"/>
      <c r="R114" s="124"/>
      <c r="S114" s="124"/>
      <c r="T114" s="124"/>
      <c r="U114" s="124"/>
      <c r="V114" s="124"/>
      <c r="W114" s="124"/>
      <c r="X114" s="124"/>
      <c r="Y114" s="124"/>
      <c r="Z114" s="124"/>
      <c r="AA114" s="124"/>
    </row>
    <row r="115" ht="15.75" customHeight="1" spans="1:27">
      <c r="A115" s="124"/>
      <c r="B115" s="124"/>
      <c r="C115" s="125"/>
      <c r="D115" s="126"/>
      <c r="E115" s="124"/>
      <c r="F115" s="125"/>
      <c r="G115" s="126"/>
      <c r="H115" s="124"/>
      <c r="I115" s="124"/>
      <c r="J115" s="124"/>
      <c r="K115" s="124"/>
      <c r="L115" s="124"/>
      <c r="M115" s="124"/>
      <c r="N115" s="124"/>
      <c r="O115" s="124"/>
      <c r="P115" s="124"/>
      <c r="Q115" s="124"/>
      <c r="R115" s="124"/>
      <c r="S115" s="124"/>
      <c r="T115" s="124"/>
      <c r="U115" s="124"/>
      <c r="V115" s="124"/>
      <c r="W115" s="124"/>
      <c r="X115" s="124"/>
      <c r="Y115" s="124"/>
      <c r="Z115" s="124"/>
      <c r="AA115" s="124"/>
    </row>
    <row r="116" ht="15.75" customHeight="1" spans="1:27">
      <c r="A116" s="124"/>
      <c r="B116" s="124"/>
      <c r="C116" s="125"/>
      <c r="D116" s="126"/>
      <c r="E116" s="124"/>
      <c r="F116" s="125"/>
      <c r="G116" s="126"/>
      <c r="H116" s="124"/>
      <c r="I116" s="124"/>
      <c r="J116" s="124"/>
      <c r="K116" s="124"/>
      <c r="L116" s="124"/>
      <c r="M116" s="124"/>
      <c r="N116" s="124"/>
      <c r="O116" s="124"/>
      <c r="P116" s="124"/>
      <c r="Q116" s="124"/>
      <c r="R116" s="124"/>
      <c r="S116" s="124"/>
      <c r="T116" s="124"/>
      <c r="U116" s="124"/>
      <c r="V116" s="124"/>
      <c r="W116" s="124"/>
      <c r="X116" s="124"/>
      <c r="Y116" s="124"/>
      <c r="Z116" s="124"/>
      <c r="AA116" s="124"/>
    </row>
    <row r="117" ht="15.75" customHeight="1" spans="1:27">
      <c r="A117" s="124"/>
      <c r="B117" s="124"/>
      <c r="C117" s="125"/>
      <c r="D117" s="126"/>
      <c r="E117" s="124"/>
      <c r="F117" s="125"/>
      <c r="G117" s="126"/>
      <c r="H117" s="124"/>
      <c r="I117" s="124"/>
      <c r="J117" s="124"/>
      <c r="K117" s="124"/>
      <c r="L117" s="124"/>
      <c r="M117" s="124"/>
      <c r="N117" s="124"/>
      <c r="O117" s="124"/>
      <c r="P117" s="124"/>
      <c r="Q117" s="124"/>
      <c r="R117" s="124"/>
      <c r="S117" s="124"/>
      <c r="T117" s="124"/>
      <c r="U117" s="124"/>
      <c r="V117" s="124"/>
      <c r="W117" s="124"/>
      <c r="X117" s="124"/>
      <c r="Y117" s="124"/>
      <c r="Z117" s="124"/>
      <c r="AA117" s="124"/>
    </row>
    <row r="118" ht="15.75" customHeight="1" spans="1:27">
      <c r="A118" s="124"/>
      <c r="B118" s="124"/>
      <c r="C118" s="125"/>
      <c r="D118" s="126"/>
      <c r="E118" s="124"/>
      <c r="F118" s="125"/>
      <c r="G118" s="126"/>
      <c r="H118" s="124"/>
      <c r="I118" s="124"/>
      <c r="J118" s="124"/>
      <c r="K118" s="124"/>
      <c r="L118" s="124"/>
      <c r="M118" s="124"/>
      <c r="N118" s="124"/>
      <c r="O118" s="124"/>
      <c r="P118" s="124"/>
      <c r="Q118" s="124"/>
      <c r="R118" s="124"/>
      <c r="S118" s="124"/>
      <c r="T118" s="124"/>
      <c r="U118" s="124"/>
      <c r="V118" s="124"/>
      <c r="W118" s="124"/>
      <c r="X118" s="124"/>
      <c r="Y118" s="124"/>
      <c r="Z118" s="124"/>
      <c r="AA118" s="124"/>
    </row>
    <row r="119" ht="15.75" customHeight="1" spans="1:27">
      <c r="A119" s="124"/>
      <c r="B119" s="124"/>
      <c r="C119" s="125"/>
      <c r="D119" s="126"/>
      <c r="E119" s="124"/>
      <c r="F119" s="125"/>
      <c r="G119" s="126"/>
      <c r="H119" s="124"/>
      <c r="I119" s="124"/>
      <c r="J119" s="124"/>
      <c r="K119" s="124"/>
      <c r="L119" s="124"/>
      <c r="M119" s="124"/>
      <c r="N119" s="124"/>
      <c r="O119" s="124"/>
      <c r="P119" s="124"/>
      <c r="Q119" s="124"/>
      <c r="R119" s="124"/>
      <c r="S119" s="124"/>
      <c r="T119" s="124"/>
      <c r="U119" s="124"/>
      <c r="V119" s="124"/>
      <c r="W119" s="124"/>
      <c r="X119" s="124"/>
      <c r="Y119" s="124"/>
      <c r="Z119" s="124"/>
      <c r="AA119" s="124"/>
    </row>
    <row r="120" ht="15.75" customHeight="1" spans="1:27">
      <c r="A120" s="124"/>
      <c r="B120" s="124"/>
      <c r="C120" s="125"/>
      <c r="D120" s="126"/>
      <c r="E120" s="124"/>
      <c r="F120" s="125"/>
      <c r="G120" s="126"/>
      <c r="H120" s="124"/>
      <c r="I120" s="124"/>
      <c r="J120" s="124"/>
      <c r="K120" s="124"/>
      <c r="L120" s="124"/>
      <c r="M120" s="124"/>
      <c r="N120" s="124"/>
      <c r="O120" s="124"/>
      <c r="P120" s="124"/>
      <c r="Q120" s="124"/>
      <c r="R120" s="124"/>
      <c r="S120" s="124"/>
      <c r="T120" s="124"/>
      <c r="U120" s="124"/>
      <c r="V120" s="124"/>
      <c r="W120" s="124"/>
      <c r="X120" s="124"/>
      <c r="Y120" s="124"/>
      <c r="Z120" s="124"/>
      <c r="AA120" s="124"/>
    </row>
    <row r="121" ht="15.75" customHeight="1" spans="1:27">
      <c r="A121" s="124"/>
      <c r="B121" s="124"/>
      <c r="C121" s="125"/>
      <c r="D121" s="126"/>
      <c r="E121" s="124"/>
      <c r="F121" s="125"/>
      <c r="G121" s="126"/>
      <c r="H121" s="124"/>
      <c r="I121" s="124"/>
      <c r="J121" s="124"/>
      <c r="K121" s="124"/>
      <c r="L121" s="124"/>
      <c r="M121" s="124"/>
      <c r="N121" s="124"/>
      <c r="O121" s="124"/>
      <c r="P121" s="124"/>
      <c r="Q121" s="124"/>
      <c r="R121" s="124"/>
      <c r="S121" s="124"/>
      <c r="T121" s="124"/>
      <c r="U121" s="124"/>
      <c r="V121" s="124"/>
      <c r="W121" s="124"/>
      <c r="X121" s="124"/>
      <c r="Y121" s="124"/>
      <c r="Z121" s="124"/>
      <c r="AA121" s="124"/>
    </row>
    <row r="122" ht="15.75" customHeight="1" spans="1:27">
      <c r="A122" s="124"/>
      <c r="B122" s="124"/>
      <c r="C122" s="125"/>
      <c r="D122" s="126"/>
      <c r="E122" s="124"/>
      <c r="F122" s="125"/>
      <c r="G122" s="126"/>
      <c r="H122" s="124"/>
      <c r="I122" s="124"/>
      <c r="J122" s="124"/>
      <c r="K122" s="124"/>
      <c r="L122" s="124"/>
      <c r="M122" s="124"/>
      <c r="N122" s="124"/>
      <c r="O122" s="124"/>
      <c r="P122" s="124"/>
      <c r="Q122" s="124"/>
      <c r="R122" s="124"/>
      <c r="S122" s="124"/>
      <c r="T122" s="124"/>
      <c r="U122" s="124"/>
      <c r="V122" s="124"/>
      <c r="W122" s="124"/>
      <c r="X122" s="124"/>
      <c r="Y122" s="124"/>
      <c r="Z122" s="124"/>
      <c r="AA122" s="124"/>
    </row>
    <row r="123" ht="15.75" customHeight="1" spans="1:27">
      <c r="A123" s="124"/>
      <c r="B123" s="124"/>
      <c r="C123" s="125"/>
      <c r="D123" s="126"/>
      <c r="E123" s="124"/>
      <c r="F123" s="125"/>
      <c r="G123" s="126"/>
      <c r="H123" s="124"/>
      <c r="I123" s="124"/>
      <c r="J123" s="124"/>
      <c r="K123" s="124"/>
      <c r="L123" s="124"/>
      <c r="M123" s="124"/>
      <c r="N123" s="124"/>
      <c r="O123" s="124"/>
      <c r="P123" s="124"/>
      <c r="Q123" s="124"/>
      <c r="R123" s="124"/>
      <c r="S123" s="124"/>
      <c r="T123" s="124"/>
      <c r="U123" s="124"/>
      <c r="V123" s="124"/>
      <c r="W123" s="124"/>
      <c r="X123" s="124"/>
      <c r="Y123" s="124"/>
      <c r="Z123" s="124"/>
      <c r="AA123" s="124"/>
    </row>
    <row r="124" ht="15.75" customHeight="1" spans="1:27">
      <c r="A124" s="124"/>
      <c r="B124" s="124"/>
      <c r="C124" s="125"/>
      <c r="D124" s="126"/>
      <c r="E124" s="124"/>
      <c r="F124" s="125"/>
      <c r="G124" s="126"/>
      <c r="H124" s="124"/>
      <c r="I124" s="124"/>
      <c r="J124" s="124"/>
      <c r="K124" s="124"/>
      <c r="L124" s="124"/>
      <c r="M124" s="124"/>
      <c r="N124" s="124"/>
      <c r="O124" s="124"/>
      <c r="P124" s="124"/>
      <c r="Q124" s="124"/>
      <c r="R124" s="124"/>
      <c r="S124" s="124"/>
      <c r="T124" s="124"/>
      <c r="U124" s="124"/>
      <c r="V124" s="124"/>
      <c r="W124" s="124"/>
      <c r="X124" s="124"/>
      <c r="Y124" s="124"/>
      <c r="Z124" s="124"/>
      <c r="AA124" s="124"/>
    </row>
    <row r="125" ht="15.75" customHeight="1" spans="1:27">
      <c r="A125" s="124"/>
      <c r="B125" s="124"/>
      <c r="C125" s="125"/>
      <c r="D125" s="126"/>
      <c r="E125" s="124"/>
      <c r="F125" s="125"/>
      <c r="G125" s="126"/>
      <c r="H125" s="124"/>
      <c r="I125" s="124"/>
      <c r="J125" s="124"/>
      <c r="K125" s="124"/>
      <c r="L125" s="124"/>
      <c r="M125" s="124"/>
      <c r="N125" s="124"/>
      <c r="O125" s="124"/>
      <c r="P125" s="124"/>
      <c r="Q125" s="124"/>
      <c r="R125" s="124"/>
      <c r="S125" s="124"/>
      <c r="T125" s="124"/>
      <c r="U125" s="124"/>
      <c r="V125" s="124"/>
      <c r="W125" s="124"/>
      <c r="X125" s="124"/>
      <c r="Y125" s="124"/>
      <c r="Z125" s="124"/>
      <c r="AA125" s="124"/>
    </row>
    <row r="126" ht="15.75" customHeight="1" spans="1:27">
      <c r="A126" s="124"/>
      <c r="B126" s="124"/>
      <c r="C126" s="125"/>
      <c r="D126" s="126"/>
      <c r="E126" s="124"/>
      <c r="F126" s="125"/>
      <c r="G126" s="126"/>
      <c r="H126" s="124"/>
      <c r="I126" s="124"/>
      <c r="J126" s="124"/>
      <c r="K126" s="124"/>
      <c r="L126" s="124"/>
      <c r="M126" s="124"/>
      <c r="N126" s="124"/>
      <c r="O126" s="124"/>
      <c r="P126" s="124"/>
      <c r="Q126" s="124"/>
      <c r="R126" s="124"/>
      <c r="S126" s="124"/>
      <c r="T126" s="124"/>
      <c r="U126" s="124"/>
      <c r="V126" s="124"/>
      <c r="W126" s="124"/>
      <c r="X126" s="124"/>
      <c r="Y126" s="124"/>
      <c r="Z126" s="124"/>
      <c r="AA126" s="124"/>
    </row>
    <row r="127" ht="15.75" customHeight="1" spans="1:27">
      <c r="A127" s="124"/>
      <c r="B127" s="124"/>
      <c r="C127" s="125"/>
      <c r="D127" s="126"/>
      <c r="E127" s="124"/>
      <c r="F127" s="125"/>
      <c r="G127" s="126"/>
      <c r="H127" s="124"/>
      <c r="I127" s="124"/>
      <c r="J127" s="124"/>
      <c r="K127" s="124"/>
      <c r="L127" s="124"/>
      <c r="M127" s="124"/>
      <c r="N127" s="124"/>
      <c r="O127" s="124"/>
      <c r="P127" s="124"/>
      <c r="Q127" s="124"/>
      <c r="R127" s="124"/>
      <c r="S127" s="124"/>
      <c r="T127" s="124"/>
      <c r="U127" s="124"/>
      <c r="V127" s="124"/>
      <c r="W127" s="124"/>
      <c r="X127" s="124"/>
      <c r="Y127" s="124"/>
      <c r="Z127" s="124"/>
      <c r="AA127" s="124"/>
    </row>
    <row r="128" ht="15.75" customHeight="1" spans="1:27">
      <c r="A128" s="124"/>
      <c r="B128" s="124"/>
      <c r="C128" s="125"/>
      <c r="D128" s="126"/>
      <c r="E128" s="124"/>
      <c r="F128" s="125"/>
      <c r="G128" s="126"/>
      <c r="H128" s="124"/>
      <c r="I128" s="124"/>
      <c r="J128" s="124"/>
      <c r="K128" s="124"/>
      <c r="L128" s="124"/>
      <c r="M128" s="124"/>
      <c r="N128" s="124"/>
      <c r="O128" s="124"/>
      <c r="P128" s="124"/>
      <c r="Q128" s="124"/>
      <c r="R128" s="124"/>
      <c r="S128" s="124"/>
      <c r="T128" s="124"/>
      <c r="U128" s="124"/>
      <c r="V128" s="124"/>
      <c r="W128" s="124"/>
      <c r="X128" s="124"/>
      <c r="Y128" s="124"/>
      <c r="Z128" s="124"/>
      <c r="AA128" s="124"/>
    </row>
    <row r="129" ht="15.75" customHeight="1" spans="1:27">
      <c r="A129" s="124"/>
      <c r="B129" s="124"/>
      <c r="C129" s="125"/>
      <c r="D129" s="126"/>
      <c r="E129" s="124"/>
      <c r="F129" s="125"/>
      <c r="G129" s="126"/>
      <c r="H129" s="124"/>
      <c r="I129" s="124"/>
      <c r="J129" s="124"/>
      <c r="K129" s="124"/>
      <c r="L129" s="124"/>
      <c r="M129" s="124"/>
      <c r="N129" s="124"/>
      <c r="O129" s="124"/>
      <c r="P129" s="124"/>
      <c r="Q129" s="124"/>
      <c r="R129" s="124"/>
      <c r="S129" s="124"/>
      <c r="T129" s="124"/>
      <c r="U129" s="124"/>
      <c r="V129" s="124"/>
      <c r="W129" s="124"/>
      <c r="X129" s="124"/>
      <c r="Y129" s="124"/>
      <c r="Z129" s="124"/>
      <c r="AA129" s="124"/>
    </row>
    <row r="130" ht="15.75" customHeight="1" spans="1:27">
      <c r="A130" s="124"/>
      <c r="B130" s="124"/>
      <c r="C130" s="125"/>
      <c r="D130" s="126"/>
      <c r="E130" s="124"/>
      <c r="F130" s="125"/>
      <c r="G130" s="126"/>
      <c r="H130" s="124"/>
      <c r="I130" s="124"/>
      <c r="J130" s="124"/>
      <c r="K130" s="124"/>
      <c r="L130" s="124"/>
      <c r="M130" s="124"/>
      <c r="N130" s="124"/>
      <c r="O130" s="124"/>
      <c r="P130" s="124"/>
      <c r="Q130" s="124"/>
      <c r="R130" s="124"/>
      <c r="S130" s="124"/>
      <c r="T130" s="124"/>
      <c r="U130" s="124"/>
      <c r="V130" s="124"/>
      <c r="W130" s="124"/>
      <c r="X130" s="124"/>
      <c r="Y130" s="124"/>
      <c r="Z130" s="124"/>
      <c r="AA130" s="124"/>
    </row>
    <row r="131" ht="15.75" customHeight="1" spans="1:27">
      <c r="A131" s="124"/>
      <c r="B131" s="124"/>
      <c r="C131" s="125"/>
      <c r="D131" s="126"/>
      <c r="E131" s="124"/>
      <c r="F131" s="125"/>
      <c r="G131" s="126"/>
      <c r="H131" s="124"/>
      <c r="I131" s="124"/>
      <c r="J131" s="124"/>
      <c r="K131" s="124"/>
      <c r="L131" s="124"/>
      <c r="M131" s="124"/>
      <c r="N131" s="124"/>
      <c r="O131" s="124"/>
      <c r="P131" s="124"/>
      <c r="Q131" s="124"/>
      <c r="R131" s="124"/>
      <c r="S131" s="124"/>
      <c r="T131" s="124"/>
      <c r="U131" s="124"/>
      <c r="V131" s="124"/>
      <c r="W131" s="124"/>
      <c r="X131" s="124"/>
      <c r="Y131" s="124"/>
      <c r="Z131" s="124"/>
      <c r="AA131" s="124"/>
    </row>
    <row r="132" ht="15.75" customHeight="1" spans="1:27">
      <c r="A132" s="124"/>
      <c r="B132" s="124"/>
      <c r="C132" s="125"/>
      <c r="D132" s="126"/>
      <c r="E132" s="124"/>
      <c r="F132" s="125"/>
      <c r="G132" s="126"/>
      <c r="H132" s="124"/>
      <c r="I132" s="124"/>
      <c r="J132" s="124"/>
      <c r="K132" s="124"/>
      <c r="L132" s="124"/>
      <c r="M132" s="124"/>
      <c r="N132" s="124"/>
      <c r="O132" s="124"/>
      <c r="P132" s="124"/>
      <c r="Q132" s="124"/>
      <c r="R132" s="124"/>
      <c r="S132" s="124"/>
      <c r="T132" s="124"/>
      <c r="U132" s="124"/>
      <c r="V132" s="124"/>
      <c r="W132" s="124"/>
      <c r="X132" s="124"/>
      <c r="Y132" s="124"/>
      <c r="Z132" s="124"/>
      <c r="AA132" s="124"/>
    </row>
    <row r="133" ht="15.75" customHeight="1" spans="1:27">
      <c r="A133" s="124"/>
      <c r="B133" s="124"/>
      <c r="C133" s="125"/>
      <c r="D133" s="126"/>
      <c r="E133" s="124"/>
      <c r="F133" s="125"/>
      <c r="G133" s="126"/>
      <c r="H133" s="124"/>
      <c r="I133" s="124"/>
      <c r="J133" s="124"/>
      <c r="K133" s="124"/>
      <c r="L133" s="124"/>
      <c r="M133" s="124"/>
      <c r="N133" s="124"/>
      <c r="O133" s="124"/>
      <c r="P133" s="124"/>
      <c r="Q133" s="124"/>
      <c r="R133" s="124"/>
      <c r="S133" s="124"/>
      <c r="T133" s="124"/>
      <c r="U133" s="124"/>
      <c r="V133" s="124"/>
      <c r="W133" s="124"/>
      <c r="X133" s="124"/>
      <c r="Y133" s="124"/>
      <c r="Z133" s="124"/>
      <c r="AA133" s="124"/>
    </row>
    <row r="134" ht="15.75" customHeight="1" spans="1:27">
      <c r="A134" s="124"/>
      <c r="B134" s="124"/>
      <c r="C134" s="125"/>
      <c r="D134" s="126"/>
      <c r="E134" s="124"/>
      <c r="F134" s="125"/>
      <c r="G134" s="126"/>
      <c r="H134" s="124"/>
      <c r="I134" s="124"/>
      <c r="J134" s="124"/>
      <c r="K134" s="124"/>
      <c r="L134" s="124"/>
      <c r="M134" s="124"/>
      <c r="N134" s="124"/>
      <c r="O134" s="124"/>
      <c r="P134" s="124"/>
      <c r="Q134" s="124"/>
      <c r="R134" s="124"/>
      <c r="S134" s="124"/>
      <c r="T134" s="124"/>
      <c r="U134" s="124"/>
      <c r="V134" s="124"/>
      <c r="W134" s="124"/>
      <c r="X134" s="124"/>
      <c r="Y134" s="124"/>
      <c r="Z134" s="124"/>
      <c r="AA134" s="124"/>
    </row>
    <row r="135" ht="15.75" customHeight="1" spans="1:27">
      <c r="A135" s="124"/>
      <c r="B135" s="124"/>
      <c r="C135" s="125"/>
      <c r="D135" s="126"/>
      <c r="E135" s="124"/>
      <c r="F135" s="125"/>
      <c r="G135" s="126"/>
      <c r="H135" s="124"/>
      <c r="I135" s="124"/>
      <c r="J135" s="124"/>
      <c r="K135" s="124"/>
      <c r="L135" s="124"/>
      <c r="M135" s="124"/>
      <c r="N135" s="124"/>
      <c r="O135" s="124"/>
      <c r="P135" s="124"/>
      <c r="Q135" s="124"/>
      <c r="R135" s="124"/>
      <c r="S135" s="124"/>
      <c r="T135" s="124"/>
      <c r="U135" s="124"/>
      <c r="V135" s="124"/>
      <c r="W135" s="124"/>
      <c r="X135" s="124"/>
      <c r="Y135" s="124"/>
      <c r="Z135" s="124"/>
      <c r="AA135" s="124"/>
    </row>
    <row r="136" ht="15.75" customHeight="1" spans="1:27">
      <c r="A136" s="124"/>
      <c r="B136" s="124"/>
      <c r="C136" s="125"/>
      <c r="D136" s="126"/>
      <c r="E136" s="124"/>
      <c r="F136" s="125"/>
      <c r="G136" s="126"/>
      <c r="H136" s="124"/>
      <c r="I136" s="124"/>
      <c r="J136" s="124"/>
      <c r="K136" s="124"/>
      <c r="L136" s="124"/>
      <c r="M136" s="124"/>
      <c r="N136" s="124"/>
      <c r="O136" s="124"/>
      <c r="P136" s="124"/>
      <c r="Q136" s="124"/>
      <c r="R136" s="124"/>
      <c r="S136" s="124"/>
      <c r="T136" s="124"/>
      <c r="U136" s="124"/>
      <c r="V136" s="124"/>
      <c r="W136" s="124"/>
      <c r="X136" s="124"/>
      <c r="Y136" s="124"/>
      <c r="Z136" s="124"/>
      <c r="AA136" s="124"/>
    </row>
    <row r="137" ht="15.75" customHeight="1" spans="1:27">
      <c r="A137" s="124"/>
      <c r="B137" s="124"/>
      <c r="C137" s="125"/>
      <c r="D137" s="126"/>
      <c r="E137" s="124"/>
      <c r="F137" s="125"/>
      <c r="G137" s="126"/>
      <c r="H137" s="124"/>
      <c r="I137" s="124"/>
      <c r="J137" s="124"/>
      <c r="K137" s="124"/>
      <c r="L137" s="124"/>
      <c r="M137" s="124"/>
      <c r="N137" s="124"/>
      <c r="O137" s="124"/>
      <c r="P137" s="124"/>
      <c r="Q137" s="124"/>
      <c r="R137" s="124"/>
      <c r="S137" s="124"/>
      <c r="T137" s="124"/>
      <c r="U137" s="124"/>
      <c r="V137" s="124"/>
      <c r="W137" s="124"/>
      <c r="X137" s="124"/>
      <c r="Y137" s="124"/>
      <c r="Z137" s="124"/>
      <c r="AA137" s="124"/>
    </row>
    <row r="138" ht="15.75" customHeight="1" spans="1:27">
      <c r="A138" s="124"/>
      <c r="B138" s="124"/>
      <c r="C138" s="125"/>
      <c r="D138" s="126"/>
      <c r="E138" s="124"/>
      <c r="F138" s="125"/>
      <c r="G138" s="126"/>
      <c r="H138" s="124"/>
      <c r="I138" s="124"/>
      <c r="J138" s="124"/>
      <c r="K138" s="124"/>
      <c r="L138" s="124"/>
      <c r="M138" s="124"/>
      <c r="N138" s="124"/>
      <c r="O138" s="124"/>
      <c r="P138" s="124"/>
      <c r="Q138" s="124"/>
      <c r="R138" s="124"/>
      <c r="S138" s="124"/>
      <c r="T138" s="124"/>
      <c r="U138" s="124"/>
      <c r="V138" s="124"/>
      <c r="W138" s="124"/>
      <c r="X138" s="124"/>
      <c r="Y138" s="124"/>
      <c r="Z138" s="124"/>
      <c r="AA138" s="124"/>
    </row>
    <row r="139" ht="15.75" customHeight="1" spans="1:27">
      <c r="A139" s="124"/>
      <c r="B139" s="124"/>
      <c r="C139" s="125"/>
      <c r="D139" s="126"/>
      <c r="E139" s="124"/>
      <c r="F139" s="125"/>
      <c r="G139" s="126"/>
      <c r="H139" s="124"/>
      <c r="I139" s="124"/>
      <c r="J139" s="124"/>
      <c r="K139" s="124"/>
      <c r="L139" s="124"/>
      <c r="M139" s="124"/>
      <c r="N139" s="124"/>
      <c r="O139" s="124"/>
      <c r="P139" s="124"/>
      <c r="Q139" s="124"/>
      <c r="R139" s="124"/>
      <c r="S139" s="124"/>
      <c r="T139" s="124"/>
      <c r="U139" s="124"/>
      <c r="V139" s="124"/>
      <c r="W139" s="124"/>
      <c r="X139" s="124"/>
      <c r="Y139" s="124"/>
      <c r="Z139" s="124"/>
      <c r="AA139" s="124"/>
    </row>
    <row r="140" ht="15.75" customHeight="1" spans="1:27">
      <c r="A140" s="124"/>
      <c r="B140" s="124"/>
      <c r="C140" s="125"/>
      <c r="D140" s="126"/>
      <c r="E140" s="124"/>
      <c r="F140" s="125"/>
      <c r="G140" s="126"/>
      <c r="H140" s="124"/>
      <c r="I140" s="124"/>
      <c r="J140" s="124"/>
      <c r="K140" s="124"/>
      <c r="L140" s="124"/>
      <c r="M140" s="124"/>
      <c r="N140" s="124"/>
      <c r="O140" s="124"/>
      <c r="P140" s="124"/>
      <c r="Q140" s="124"/>
      <c r="R140" s="124"/>
      <c r="S140" s="124"/>
      <c r="T140" s="124"/>
      <c r="U140" s="124"/>
      <c r="V140" s="124"/>
      <c r="W140" s="124"/>
      <c r="X140" s="124"/>
      <c r="Y140" s="124"/>
      <c r="Z140" s="124"/>
      <c r="AA140" s="124"/>
    </row>
    <row r="141" ht="15.75" customHeight="1" spans="1:27">
      <c r="A141" s="124"/>
      <c r="B141" s="124"/>
      <c r="C141" s="125"/>
      <c r="D141" s="126"/>
      <c r="E141" s="124"/>
      <c r="F141" s="125"/>
      <c r="G141" s="126"/>
      <c r="H141" s="124"/>
      <c r="I141" s="124"/>
      <c r="J141" s="124"/>
      <c r="K141" s="124"/>
      <c r="L141" s="124"/>
      <c r="M141" s="124"/>
      <c r="N141" s="124"/>
      <c r="O141" s="124"/>
      <c r="P141" s="124"/>
      <c r="Q141" s="124"/>
      <c r="R141" s="124"/>
      <c r="S141" s="124"/>
      <c r="T141" s="124"/>
      <c r="U141" s="124"/>
      <c r="V141" s="124"/>
      <c r="W141" s="124"/>
      <c r="X141" s="124"/>
      <c r="Y141" s="124"/>
      <c r="Z141" s="124"/>
      <c r="AA141" s="124"/>
    </row>
    <row r="142" ht="15.75" customHeight="1" spans="1:27">
      <c r="A142" s="124"/>
      <c r="B142" s="124"/>
      <c r="C142" s="125"/>
      <c r="D142" s="126"/>
      <c r="E142" s="124"/>
      <c r="F142" s="125"/>
      <c r="G142" s="126"/>
      <c r="H142" s="124"/>
      <c r="I142" s="124"/>
      <c r="J142" s="124"/>
      <c r="K142" s="124"/>
      <c r="L142" s="124"/>
      <c r="M142" s="124"/>
      <c r="N142" s="124"/>
      <c r="O142" s="124"/>
      <c r="P142" s="124"/>
      <c r="Q142" s="124"/>
      <c r="R142" s="124"/>
      <c r="S142" s="124"/>
      <c r="T142" s="124"/>
      <c r="U142" s="124"/>
      <c r="V142" s="124"/>
      <c r="W142" s="124"/>
      <c r="X142" s="124"/>
      <c r="Y142" s="124"/>
      <c r="Z142" s="124"/>
      <c r="AA142" s="124"/>
    </row>
    <row r="143" ht="15.75" customHeight="1" spans="1:27">
      <c r="A143" s="124"/>
      <c r="B143" s="124"/>
      <c r="C143" s="125"/>
      <c r="D143" s="126"/>
      <c r="E143" s="124"/>
      <c r="F143" s="125"/>
      <c r="G143" s="126"/>
      <c r="H143" s="124"/>
      <c r="I143" s="124"/>
      <c r="J143" s="124"/>
      <c r="K143" s="124"/>
      <c r="L143" s="124"/>
      <c r="M143" s="124"/>
      <c r="N143" s="124"/>
      <c r="O143" s="124"/>
      <c r="P143" s="124"/>
      <c r="Q143" s="124"/>
      <c r="R143" s="124"/>
      <c r="S143" s="124"/>
      <c r="T143" s="124"/>
      <c r="U143" s="124"/>
      <c r="V143" s="124"/>
      <c r="W143" s="124"/>
      <c r="X143" s="124"/>
      <c r="Y143" s="124"/>
      <c r="Z143" s="124"/>
      <c r="AA143" s="124"/>
    </row>
    <row r="144" ht="15.75" customHeight="1" spans="1:27">
      <c r="A144" s="124"/>
      <c r="B144" s="124"/>
      <c r="C144" s="125"/>
      <c r="D144" s="126"/>
      <c r="E144" s="124"/>
      <c r="F144" s="125"/>
      <c r="G144" s="126"/>
      <c r="H144" s="124"/>
      <c r="I144" s="124"/>
      <c r="J144" s="124"/>
      <c r="K144" s="124"/>
      <c r="L144" s="124"/>
      <c r="M144" s="124"/>
      <c r="N144" s="124"/>
      <c r="O144" s="124"/>
      <c r="P144" s="124"/>
      <c r="Q144" s="124"/>
      <c r="R144" s="124"/>
      <c r="S144" s="124"/>
      <c r="T144" s="124"/>
      <c r="U144" s="124"/>
      <c r="V144" s="124"/>
      <c r="W144" s="124"/>
      <c r="X144" s="124"/>
      <c r="Y144" s="124"/>
      <c r="Z144" s="124"/>
      <c r="AA144" s="124"/>
    </row>
    <row r="145" ht="15.75" customHeight="1" spans="1:27">
      <c r="A145" s="124"/>
      <c r="B145" s="124"/>
      <c r="C145" s="125"/>
      <c r="D145" s="126"/>
      <c r="E145" s="124"/>
      <c r="F145" s="125"/>
      <c r="G145" s="126"/>
      <c r="H145" s="124"/>
      <c r="I145" s="124"/>
      <c r="J145" s="124"/>
      <c r="K145" s="124"/>
      <c r="L145" s="124"/>
      <c r="M145" s="124"/>
      <c r="N145" s="124"/>
      <c r="O145" s="124"/>
      <c r="P145" s="124"/>
      <c r="Q145" s="124"/>
      <c r="R145" s="124"/>
      <c r="S145" s="124"/>
      <c r="T145" s="124"/>
      <c r="U145" s="124"/>
      <c r="V145" s="124"/>
      <c r="W145" s="124"/>
      <c r="X145" s="124"/>
      <c r="Y145" s="124"/>
      <c r="Z145" s="124"/>
      <c r="AA145" s="124"/>
    </row>
    <row r="146" ht="15.75" customHeight="1" spans="1:27">
      <c r="A146" s="124"/>
      <c r="B146" s="124"/>
      <c r="C146" s="125"/>
      <c r="D146" s="126"/>
      <c r="E146" s="124"/>
      <c r="F146" s="125"/>
      <c r="G146" s="126"/>
      <c r="H146" s="124"/>
      <c r="I146" s="124"/>
      <c r="J146" s="124"/>
      <c r="K146" s="124"/>
      <c r="L146" s="124"/>
      <c r="M146" s="124"/>
      <c r="N146" s="124"/>
      <c r="O146" s="124"/>
      <c r="P146" s="124"/>
      <c r="Q146" s="124"/>
      <c r="R146" s="124"/>
      <c r="S146" s="124"/>
      <c r="T146" s="124"/>
      <c r="U146" s="124"/>
      <c r="V146" s="124"/>
      <c r="W146" s="124"/>
      <c r="X146" s="124"/>
      <c r="Y146" s="124"/>
      <c r="Z146" s="124"/>
      <c r="AA146" s="124"/>
    </row>
    <row r="147" ht="15.75" customHeight="1" spans="1:27">
      <c r="A147" s="124"/>
      <c r="B147" s="124"/>
      <c r="C147" s="125"/>
      <c r="D147" s="126"/>
      <c r="E147" s="124"/>
      <c r="F147" s="125"/>
      <c r="G147" s="126"/>
      <c r="H147" s="124"/>
      <c r="I147" s="124"/>
      <c r="J147" s="124"/>
      <c r="K147" s="124"/>
      <c r="L147" s="124"/>
      <c r="M147" s="124"/>
      <c r="N147" s="124"/>
      <c r="O147" s="124"/>
      <c r="P147" s="124"/>
      <c r="Q147" s="124"/>
      <c r="R147" s="124"/>
      <c r="S147" s="124"/>
      <c r="T147" s="124"/>
      <c r="U147" s="124"/>
      <c r="V147" s="124"/>
      <c r="W147" s="124"/>
      <c r="X147" s="124"/>
      <c r="Y147" s="124"/>
      <c r="Z147" s="124"/>
      <c r="AA147" s="124"/>
    </row>
    <row r="148" ht="15.75" customHeight="1" spans="1:27">
      <c r="A148" s="124"/>
      <c r="B148" s="124"/>
      <c r="C148" s="125"/>
      <c r="D148" s="126"/>
      <c r="E148" s="124"/>
      <c r="F148" s="125"/>
      <c r="G148" s="126"/>
      <c r="H148" s="124"/>
      <c r="I148" s="124"/>
      <c r="J148" s="124"/>
      <c r="K148" s="124"/>
      <c r="L148" s="124"/>
      <c r="M148" s="124"/>
      <c r="N148" s="124"/>
      <c r="O148" s="124"/>
      <c r="P148" s="124"/>
      <c r="Q148" s="124"/>
      <c r="R148" s="124"/>
      <c r="S148" s="124"/>
      <c r="T148" s="124"/>
      <c r="U148" s="124"/>
      <c r="V148" s="124"/>
      <c r="W148" s="124"/>
      <c r="X148" s="124"/>
      <c r="Y148" s="124"/>
      <c r="Z148" s="124"/>
      <c r="AA148" s="124"/>
    </row>
    <row r="149" ht="15.75" customHeight="1" spans="1:27">
      <c r="A149" s="124"/>
      <c r="B149" s="124"/>
      <c r="C149" s="125"/>
      <c r="D149" s="126"/>
      <c r="E149" s="124"/>
      <c r="F149" s="125"/>
      <c r="G149" s="126"/>
      <c r="H149" s="124"/>
      <c r="I149" s="124"/>
      <c r="J149" s="124"/>
      <c r="K149" s="124"/>
      <c r="L149" s="124"/>
      <c r="M149" s="124"/>
      <c r="N149" s="124"/>
      <c r="O149" s="124"/>
      <c r="P149" s="124"/>
      <c r="Q149" s="124"/>
      <c r="R149" s="124"/>
      <c r="S149" s="124"/>
      <c r="T149" s="124"/>
      <c r="U149" s="124"/>
      <c r="V149" s="124"/>
      <c r="W149" s="124"/>
      <c r="X149" s="124"/>
      <c r="Y149" s="124"/>
      <c r="Z149" s="124"/>
      <c r="AA149" s="124"/>
    </row>
    <row r="150" ht="15.75" customHeight="1" spans="1:27">
      <c r="A150" s="124"/>
      <c r="B150" s="124"/>
      <c r="C150" s="125"/>
      <c r="D150" s="126"/>
      <c r="E150" s="124"/>
      <c r="F150" s="125"/>
      <c r="G150" s="126"/>
      <c r="H150" s="124"/>
      <c r="I150" s="124"/>
      <c r="J150" s="124"/>
      <c r="K150" s="124"/>
      <c r="L150" s="124"/>
      <c r="M150" s="124"/>
      <c r="N150" s="124"/>
      <c r="O150" s="124"/>
      <c r="P150" s="124"/>
      <c r="Q150" s="124"/>
      <c r="R150" s="124"/>
      <c r="S150" s="124"/>
      <c r="T150" s="124"/>
      <c r="U150" s="124"/>
      <c r="V150" s="124"/>
      <c r="W150" s="124"/>
      <c r="X150" s="124"/>
      <c r="Y150" s="124"/>
      <c r="Z150" s="124"/>
      <c r="AA150" s="124"/>
    </row>
    <row r="151" ht="15.75" customHeight="1" spans="1:27">
      <c r="A151" s="124"/>
      <c r="B151" s="124"/>
      <c r="C151" s="125"/>
      <c r="D151" s="126"/>
      <c r="E151" s="124"/>
      <c r="F151" s="125"/>
      <c r="G151" s="126"/>
      <c r="H151" s="124"/>
      <c r="I151" s="124"/>
      <c r="J151" s="124"/>
      <c r="K151" s="124"/>
      <c r="L151" s="124"/>
      <c r="M151" s="124"/>
      <c r="N151" s="124"/>
      <c r="O151" s="124"/>
      <c r="P151" s="124"/>
      <c r="Q151" s="124"/>
      <c r="R151" s="124"/>
      <c r="S151" s="124"/>
      <c r="T151" s="124"/>
      <c r="U151" s="124"/>
      <c r="V151" s="124"/>
      <c r="W151" s="124"/>
      <c r="X151" s="124"/>
      <c r="Y151" s="124"/>
      <c r="Z151" s="124"/>
      <c r="AA151" s="124"/>
    </row>
    <row r="152" ht="15.75" customHeight="1" spans="1:27">
      <c r="A152" s="124"/>
      <c r="B152" s="124"/>
      <c r="C152" s="125"/>
      <c r="D152" s="126"/>
      <c r="E152" s="124"/>
      <c r="F152" s="125"/>
      <c r="G152" s="126"/>
      <c r="H152" s="124"/>
      <c r="I152" s="124"/>
      <c r="J152" s="124"/>
      <c r="K152" s="124"/>
      <c r="L152" s="124"/>
      <c r="M152" s="124"/>
      <c r="N152" s="124"/>
      <c r="O152" s="124"/>
      <c r="P152" s="124"/>
      <c r="Q152" s="124"/>
      <c r="R152" s="124"/>
      <c r="S152" s="124"/>
      <c r="T152" s="124"/>
      <c r="U152" s="124"/>
      <c r="V152" s="124"/>
      <c r="W152" s="124"/>
      <c r="X152" s="124"/>
      <c r="Y152" s="124"/>
      <c r="Z152" s="124"/>
      <c r="AA152" s="124"/>
    </row>
    <row r="153" ht="15.75" customHeight="1" spans="1:27">
      <c r="A153" s="124"/>
      <c r="B153" s="124"/>
      <c r="C153" s="125"/>
      <c r="D153" s="126"/>
      <c r="E153" s="124"/>
      <c r="F153" s="125"/>
      <c r="G153" s="126"/>
      <c r="H153" s="124"/>
      <c r="I153" s="124"/>
      <c r="J153" s="124"/>
      <c r="K153" s="124"/>
      <c r="L153" s="124"/>
      <c r="M153" s="124"/>
      <c r="N153" s="124"/>
      <c r="O153" s="124"/>
      <c r="P153" s="124"/>
      <c r="Q153" s="124"/>
      <c r="R153" s="124"/>
      <c r="S153" s="124"/>
      <c r="T153" s="124"/>
      <c r="U153" s="124"/>
      <c r="V153" s="124"/>
      <c r="W153" s="124"/>
      <c r="X153" s="124"/>
      <c r="Y153" s="124"/>
      <c r="Z153" s="124"/>
      <c r="AA153" s="124"/>
    </row>
    <row r="154" ht="15.75" customHeight="1" spans="1:27">
      <c r="A154" s="124"/>
      <c r="B154" s="124"/>
      <c r="C154" s="125"/>
      <c r="D154" s="126"/>
      <c r="E154" s="124"/>
      <c r="F154" s="125"/>
      <c r="G154" s="126"/>
      <c r="H154" s="124"/>
      <c r="I154" s="124"/>
      <c r="J154" s="124"/>
      <c r="K154" s="124"/>
      <c r="L154" s="124"/>
      <c r="M154" s="124"/>
      <c r="N154" s="124"/>
      <c r="O154" s="124"/>
      <c r="P154" s="124"/>
      <c r="Q154" s="124"/>
      <c r="R154" s="124"/>
      <c r="S154" s="124"/>
      <c r="T154" s="124"/>
      <c r="U154" s="124"/>
      <c r="V154" s="124"/>
      <c r="W154" s="124"/>
      <c r="X154" s="124"/>
      <c r="Y154" s="124"/>
      <c r="Z154" s="124"/>
      <c r="AA154" s="124"/>
    </row>
    <row r="155" ht="15.75" customHeight="1" spans="1:27">
      <c r="A155" s="124"/>
      <c r="B155" s="124"/>
      <c r="C155" s="125"/>
      <c r="D155" s="126"/>
      <c r="E155" s="124"/>
      <c r="F155" s="125"/>
      <c r="G155" s="126"/>
      <c r="H155" s="124"/>
      <c r="I155" s="124"/>
      <c r="J155" s="124"/>
      <c r="K155" s="124"/>
      <c r="L155" s="124"/>
      <c r="M155" s="124"/>
      <c r="N155" s="124"/>
      <c r="O155" s="124"/>
      <c r="P155" s="124"/>
      <c r="Q155" s="124"/>
      <c r="R155" s="124"/>
      <c r="S155" s="124"/>
      <c r="T155" s="124"/>
      <c r="U155" s="124"/>
      <c r="V155" s="124"/>
      <c r="W155" s="124"/>
      <c r="X155" s="124"/>
      <c r="Y155" s="124"/>
      <c r="Z155" s="124"/>
      <c r="AA155" s="124"/>
    </row>
    <row r="156" ht="15.75" customHeight="1" spans="1:27">
      <c r="A156" s="124"/>
      <c r="B156" s="124"/>
      <c r="C156" s="125"/>
      <c r="D156" s="126"/>
      <c r="E156" s="124"/>
      <c r="F156" s="125"/>
      <c r="G156" s="126"/>
      <c r="H156" s="124"/>
      <c r="I156" s="124"/>
      <c r="J156" s="124"/>
      <c r="K156" s="124"/>
      <c r="L156" s="124"/>
      <c r="M156" s="124"/>
      <c r="N156" s="124"/>
      <c r="O156" s="124"/>
      <c r="P156" s="124"/>
      <c r="Q156" s="124"/>
      <c r="R156" s="124"/>
      <c r="S156" s="124"/>
      <c r="T156" s="124"/>
      <c r="U156" s="124"/>
      <c r="V156" s="124"/>
      <c r="W156" s="124"/>
      <c r="X156" s="124"/>
      <c r="Y156" s="124"/>
      <c r="Z156" s="124"/>
      <c r="AA156" s="124"/>
    </row>
    <row r="157" ht="15.75" customHeight="1" spans="1:27">
      <c r="A157" s="124"/>
      <c r="B157" s="124"/>
      <c r="C157" s="125"/>
      <c r="D157" s="126"/>
      <c r="E157" s="124"/>
      <c r="F157" s="125"/>
      <c r="G157" s="126"/>
      <c r="H157" s="124"/>
      <c r="I157" s="124"/>
      <c r="J157" s="124"/>
      <c r="K157" s="124"/>
      <c r="L157" s="124"/>
      <c r="M157" s="124"/>
      <c r="N157" s="124"/>
      <c r="O157" s="124"/>
      <c r="P157" s="124"/>
      <c r="Q157" s="124"/>
      <c r="R157" s="124"/>
      <c r="S157" s="124"/>
      <c r="T157" s="124"/>
      <c r="U157" s="124"/>
      <c r="V157" s="124"/>
      <c r="W157" s="124"/>
      <c r="X157" s="124"/>
      <c r="Y157" s="124"/>
      <c r="Z157" s="124"/>
      <c r="AA157" s="124"/>
    </row>
    <row r="158" ht="15.75" customHeight="1" spans="1:27">
      <c r="A158" s="124"/>
      <c r="B158" s="124"/>
      <c r="C158" s="125"/>
      <c r="D158" s="126"/>
      <c r="E158" s="124"/>
      <c r="F158" s="125"/>
      <c r="G158" s="126"/>
      <c r="H158" s="124"/>
      <c r="I158" s="124"/>
      <c r="J158" s="124"/>
      <c r="K158" s="124"/>
      <c r="L158" s="124"/>
      <c r="M158" s="124"/>
      <c r="N158" s="124"/>
      <c r="O158" s="124"/>
      <c r="P158" s="124"/>
      <c r="Q158" s="124"/>
      <c r="R158" s="124"/>
      <c r="S158" s="124"/>
      <c r="T158" s="124"/>
      <c r="U158" s="124"/>
      <c r="V158" s="124"/>
      <c r="W158" s="124"/>
      <c r="X158" s="124"/>
      <c r="Y158" s="124"/>
      <c r="Z158" s="124"/>
      <c r="AA158" s="124"/>
    </row>
    <row r="159" ht="15.75" customHeight="1" spans="1:27">
      <c r="A159" s="124"/>
      <c r="B159" s="124"/>
      <c r="C159" s="125"/>
      <c r="D159" s="126"/>
      <c r="E159" s="124"/>
      <c r="F159" s="125"/>
      <c r="G159" s="126"/>
      <c r="H159" s="124"/>
      <c r="I159" s="124"/>
      <c r="J159" s="124"/>
      <c r="K159" s="124"/>
      <c r="L159" s="124"/>
      <c r="M159" s="124"/>
      <c r="N159" s="124"/>
      <c r="O159" s="124"/>
      <c r="P159" s="124"/>
      <c r="Q159" s="124"/>
      <c r="R159" s="124"/>
      <c r="S159" s="124"/>
      <c r="T159" s="124"/>
      <c r="U159" s="124"/>
      <c r="V159" s="124"/>
      <c r="W159" s="124"/>
      <c r="X159" s="124"/>
      <c r="Y159" s="124"/>
      <c r="Z159" s="124"/>
      <c r="AA159" s="124"/>
    </row>
    <row r="160" ht="15.75" customHeight="1" spans="1:27">
      <c r="A160" s="124"/>
      <c r="B160" s="124"/>
      <c r="C160" s="125"/>
      <c r="D160" s="126"/>
      <c r="E160" s="124"/>
      <c r="F160" s="125"/>
      <c r="G160" s="126"/>
      <c r="H160" s="124"/>
      <c r="I160" s="124"/>
      <c r="J160" s="124"/>
      <c r="K160" s="124"/>
      <c r="L160" s="124"/>
      <c r="M160" s="124"/>
      <c r="N160" s="124"/>
      <c r="O160" s="124"/>
      <c r="P160" s="124"/>
      <c r="Q160" s="124"/>
      <c r="R160" s="124"/>
      <c r="S160" s="124"/>
      <c r="T160" s="124"/>
      <c r="U160" s="124"/>
      <c r="V160" s="124"/>
      <c r="W160" s="124"/>
      <c r="X160" s="124"/>
      <c r="Y160" s="124"/>
      <c r="Z160" s="124"/>
      <c r="AA160" s="124"/>
    </row>
    <row r="161" ht="15.75" customHeight="1" spans="1:27">
      <c r="A161" s="124"/>
      <c r="B161" s="124"/>
      <c r="C161" s="125"/>
      <c r="D161" s="126"/>
      <c r="E161" s="124"/>
      <c r="F161" s="125"/>
      <c r="G161" s="126"/>
      <c r="H161" s="124"/>
      <c r="I161" s="124"/>
      <c r="J161" s="124"/>
      <c r="K161" s="124"/>
      <c r="L161" s="124"/>
      <c r="M161" s="124"/>
      <c r="N161" s="124"/>
      <c r="O161" s="124"/>
      <c r="P161" s="124"/>
      <c r="Q161" s="124"/>
      <c r="R161" s="124"/>
      <c r="S161" s="124"/>
      <c r="T161" s="124"/>
      <c r="U161" s="124"/>
      <c r="V161" s="124"/>
      <c r="W161" s="124"/>
      <c r="X161" s="124"/>
      <c r="Y161" s="124"/>
      <c r="Z161" s="124"/>
      <c r="AA161" s="124"/>
    </row>
    <row r="162" ht="15.75" customHeight="1" spans="1:27">
      <c r="A162" s="124"/>
      <c r="B162" s="124"/>
      <c r="C162" s="125"/>
      <c r="D162" s="126"/>
      <c r="E162" s="124"/>
      <c r="F162" s="125"/>
      <c r="G162" s="126"/>
      <c r="H162" s="124"/>
      <c r="I162" s="124"/>
      <c r="J162" s="124"/>
      <c r="K162" s="124"/>
      <c r="L162" s="124"/>
      <c r="M162" s="124"/>
      <c r="N162" s="124"/>
      <c r="O162" s="124"/>
      <c r="P162" s="124"/>
      <c r="Q162" s="124"/>
      <c r="R162" s="124"/>
      <c r="S162" s="124"/>
      <c r="T162" s="124"/>
      <c r="U162" s="124"/>
      <c r="V162" s="124"/>
      <c r="W162" s="124"/>
      <c r="X162" s="124"/>
      <c r="Y162" s="124"/>
      <c r="Z162" s="124"/>
      <c r="AA162" s="124"/>
    </row>
    <row r="163" ht="15.75" customHeight="1" spans="1:27">
      <c r="A163" s="124"/>
      <c r="B163" s="124"/>
      <c r="C163" s="125"/>
      <c r="D163" s="126"/>
      <c r="E163" s="124"/>
      <c r="F163" s="125"/>
      <c r="G163" s="126"/>
      <c r="H163" s="124"/>
      <c r="I163" s="124"/>
      <c r="J163" s="124"/>
      <c r="K163" s="124"/>
      <c r="L163" s="124"/>
      <c r="M163" s="124"/>
      <c r="N163" s="124"/>
      <c r="O163" s="124"/>
      <c r="P163" s="124"/>
      <c r="Q163" s="124"/>
      <c r="R163" s="124"/>
      <c r="S163" s="124"/>
      <c r="T163" s="124"/>
      <c r="U163" s="124"/>
      <c r="V163" s="124"/>
      <c r="W163" s="124"/>
      <c r="X163" s="124"/>
      <c r="Y163" s="124"/>
      <c r="Z163" s="124"/>
      <c r="AA163" s="124"/>
    </row>
    <row r="164" ht="15.75" customHeight="1" spans="1:27">
      <c r="A164" s="124"/>
      <c r="B164" s="124"/>
      <c r="C164" s="125"/>
      <c r="D164" s="126"/>
      <c r="E164" s="124"/>
      <c r="F164" s="125"/>
      <c r="G164" s="126"/>
      <c r="H164" s="124"/>
      <c r="I164" s="124"/>
      <c r="J164" s="124"/>
      <c r="K164" s="124"/>
      <c r="L164" s="124"/>
      <c r="M164" s="124"/>
      <c r="N164" s="124"/>
      <c r="O164" s="124"/>
      <c r="P164" s="124"/>
      <c r="Q164" s="124"/>
      <c r="R164" s="124"/>
      <c r="S164" s="124"/>
      <c r="T164" s="124"/>
      <c r="U164" s="124"/>
      <c r="V164" s="124"/>
      <c r="W164" s="124"/>
      <c r="X164" s="124"/>
      <c r="Y164" s="124"/>
      <c r="Z164" s="124"/>
      <c r="AA164" s="124"/>
    </row>
    <row r="165" ht="15.75" customHeight="1" spans="1:27">
      <c r="A165" s="124"/>
      <c r="B165" s="124"/>
      <c r="C165" s="125"/>
      <c r="D165" s="126"/>
      <c r="E165" s="124"/>
      <c r="F165" s="125"/>
      <c r="G165" s="126"/>
      <c r="H165" s="124"/>
      <c r="I165" s="124"/>
      <c r="J165" s="124"/>
      <c r="K165" s="124"/>
      <c r="L165" s="124"/>
      <c r="M165" s="124"/>
      <c r="N165" s="124"/>
      <c r="O165" s="124"/>
      <c r="P165" s="124"/>
      <c r="Q165" s="124"/>
      <c r="R165" s="124"/>
      <c r="S165" s="124"/>
      <c r="T165" s="124"/>
      <c r="U165" s="124"/>
      <c r="V165" s="124"/>
      <c r="W165" s="124"/>
      <c r="X165" s="124"/>
      <c r="Y165" s="124"/>
      <c r="Z165" s="124"/>
      <c r="AA165" s="124"/>
    </row>
    <row r="166" ht="15.75" customHeight="1" spans="1:27">
      <c r="A166" s="124"/>
      <c r="B166" s="124"/>
      <c r="C166" s="125"/>
      <c r="D166" s="126"/>
      <c r="E166" s="124"/>
      <c r="F166" s="125"/>
      <c r="G166" s="126"/>
      <c r="H166" s="124"/>
      <c r="I166" s="124"/>
      <c r="J166" s="124"/>
      <c r="K166" s="124"/>
      <c r="L166" s="124"/>
      <c r="M166" s="124"/>
      <c r="N166" s="124"/>
      <c r="O166" s="124"/>
      <c r="P166" s="124"/>
      <c r="Q166" s="124"/>
      <c r="R166" s="124"/>
      <c r="S166" s="124"/>
      <c r="T166" s="124"/>
      <c r="U166" s="124"/>
      <c r="V166" s="124"/>
      <c r="W166" s="124"/>
      <c r="X166" s="124"/>
      <c r="Y166" s="124"/>
      <c r="Z166" s="124"/>
      <c r="AA166" s="124"/>
    </row>
    <row r="167" ht="15.75" customHeight="1" spans="1:27">
      <c r="A167" s="124"/>
      <c r="B167" s="124"/>
      <c r="C167" s="125"/>
      <c r="D167" s="126"/>
      <c r="E167" s="124"/>
      <c r="F167" s="125"/>
      <c r="G167" s="126"/>
      <c r="H167" s="124"/>
      <c r="I167" s="124"/>
      <c r="J167" s="124"/>
      <c r="K167" s="124"/>
      <c r="L167" s="124"/>
      <c r="M167" s="124"/>
      <c r="N167" s="124"/>
      <c r="O167" s="124"/>
      <c r="P167" s="124"/>
      <c r="Q167" s="124"/>
      <c r="R167" s="124"/>
      <c r="S167" s="124"/>
      <c r="T167" s="124"/>
      <c r="U167" s="124"/>
      <c r="V167" s="124"/>
      <c r="W167" s="124"/>
      <c r="X167" s="124"/>
      <c r="Y167" s="124"/>
      <c r="Z167" s="124"/>
      <c r="AA167" s="124"/>
    </row>
    <row r="168" ht="15.75" customHeight="1" spans="1:27">
      <c r="A168" s="124"/>
      <c r="B168" s="124"/>
      <c r="C168" s="125"/>
      <c r="D168" s="126"/>
      <c r="E168" s="124"/>
      <c r="F168" s="125"/>
      <c r="G168" s="126"/>
      <c r="H168" s="124"/>
      <c r="I168" s="124"/>
      <c r="J168" s="124"/>
      <c r="K168" s="124"/>
      <c r="L168" s="124"/>
      <c r="M168" s="124"/>
      <c r="N168" s="124"/>
      <c r="O168" s="124"/>
      <c r="P168" s="124"/>
      <c r="Q168" s="124"/>
      <c r="R168" s="124"/>
      <c r="S168" s="124"/>
      <c r="T168" s="124"/>
      <c r="U168" s="124"/>
      <c r="V168" s="124"/>
      <c r="W168" s="124"/>
      <c r="X168" s="124"/>
      <c r="Y168" s="124"/>
      <c r="Z168" s="124"/>
      <c r="AA168" s="124"/>
    </row>
    <row r="169" ht="15.75" customHeight="1" spans="1:27">
      <c r="A169" s="124"/>
      <c r="B169" s="124"/>
      <c r="C169" s="125"/>
      <c r="D169" s="126"/>
      <c r="E169" s="124"/>
      <c r="F169" s="125"/>
      <c r="G169" s="126"/>
      <c r="H169" s="124"/>
      <c r="I169" s="124"/>
      <c r="J169" s="124"/>
      <c r="K169" s="124"/>
      <c r="L169" s="124"/>
      <c r="M169" s="124"/>
      <c r="N169" s="124"/>
      <c r="O169" s="124"/>
      <c r="P169" s="124"/>
      <c r="Q169" s="124"/>
      <c r="R169" s="124"/>
      <c r="S169" s="124"/>
      <c r="T169" s="124"/>
      <c r="U169" s="124"/>
      <c r="V169" s="124"/>
      <c r="W169" s="124"/>
      <c r="X169" s="124"/>
      <c r="Y169" s="124"/>
      <c r="Z169" s="124"/>
      <c r="AA169" s="124"/>
    </row>
    <row r="170" ht="15.75" customHeight="1" spans="1:27">
      <c r="A170" s="124"/>
      <c r="B170" s="124"/>
      <c r="C170" s="125"/>
      <c r="D170" s="126"/>
      <c r="E170" s="124"/>
      <c r="F170" s="125"/>
      <c r="G170" s="126"/>
      <c r="H170" s="124"/>
      <c r="I170" s="124"/>
      <c r="J170" s="124"/>
      <c r="K170" s="124"/>
      <c r="L170" s="124"/>
      <c r="M170" s="124"/>
      <c r="N170" s="124"/>
      <c r="O170" s="124"/>
      <c r="P170" s="124"/>
      <c r="Q170" s="124"/>
      <c r="R170" s="124"/>
      <c r="S170" s="124"/>
      <c r="T170" s="124"/>
      <c r="U170" s="124"/>
      <c r="V170" s="124"/>
      <c r="W170" s="124"/>
      <c r="X170" s="124"/>
      <c r="Y170" s="124"/>
      <c r="Z170" s="124"/>
      <c r="AA170" s="124"/>
    </row>
    <row r="171" ht="15.75" customHeight="1" spans="1:27">
      <c r="A171" s="124"/>
      <c r="B171" s="124"/>
      <c r="C171" s="125"/>
      <c r="D171" s="126"/>
      <c r="E171" s="124"/>
      <c r="F171" s="125"/>
      <c r="G171" s="126"/>
      <c r="H171" s="124"/>
      <c r="I171" s="124"/>
      <c r="J171" s="124"/>
      <c r="K171" s="124"/>
      <c r="L171" s="124"/>
      <c r="M171" s="124"/>
      <c r="N171" s="124"/>
      <c r="O171" s="124"/>
      <c r="P171" s="124"/>
      <c r="Q171" s="124"/>
      <c r="R171" s="124"/>
      <c r="S171" s="124"/>
      <c r="T171" s="124"/>
      <c r="U171" s="124"/>
      <c r="V171" s="124"/>
      <c r="W171" s="124"/>
      <c r="X171" s="124"/>
      <c r="Y171" s="124"/>
      <c r="Z171" s="124"/>
      <c r="AA171" s="124"/>
    </row>
    <row r="172" ht="15.75" customHeight="1" spans="1:27">
      <c r="A172" s="124"/>
      <c r="B172" s="124"/>
      <c r="C172" s="125"/>
      <c r="D172" s="126"/>
      <c r="E172" s="124"/>
      <c r="F172" s="125"/>
      <c r="G172" s="126"/>
      <c r="H172" s="124"/>
      <c r="I172" s="124"/>
      <c r="J172" s="124"/>
      <c r="K172" s="124"/>
      <c r="L172" s="124"/>
      <c r="M172" s="124"/>
      <c r="N172" s="124"/>
      <c r="O172" s="124"/>
      <c r="P172" s="124"/>
      <c r="Q172" s="124"/>
      <c r="R172" s="124"/>
      <c r="S172" s="124"/>
      <c r="T172" s="124"/>
      <c r="U172" s="124"/>
      <c r="V172" s="124"/>
      <c r="W172" s="124"/>
      <c r="X172" s="124"/>
      <c r="Y172" s="124"/>
      <c r="Z172" s="124"/>
      <c r="AA172" s="124"/>
    </row>
    <row r="173" ht="15.75" customHeight="1" spans="1:27">
      <c r="A173" s="124"/>
      <c r="B173" s="124"/>
      <c r="C173" s="125"/>
      <c r="D173" s="126"/>
      <c r="E173" s="124"/>
      <c r="F173" s="125"/>
      <c r="G173" s="126"/>
      <c r="H173" s="124"/>
      <c r="I173" s="124"/>
      <c r="J173" s="124"/>
      <c r="K173" s="124"/>
      <c r="L173" s="124"/>
      <c r="M173" s="124"/>
      <c r="N173" s="124"/>
      <c r="O173" s="124"/>
      <c r="P173" s="124"/>
      <c r="Q173" s="124"/>
      <c r="R173" s="124"/>
      <c r="S173" s="124"/>
      <c r="T173" s="124"/>
      <c r="U173" s="124"/>
      <c r="V173" s="124"/>
      <c r="W173" s="124"/>
      <c r="X173" s="124"/>
      <c r="Y173" s="124"/>
      <c r="Z173" s="124"/>
      <c r="AA173" s="124"/>
    </row>
    <row r="174" ht="15.75" customHeight="1" spans="1:27">
      <c r="A174" s="124"/>
      <c r="B174" s="124"/>
      <c r="C174" s="125"/>
      <c r="D174" s="126"/>
      <c r="E174" s="124"/>
      <c r="F174" s="125"/>
      <c r="G174" s="126"/>
      <c r="H174" s="124"/>
      <c r="I174" s="124"/>
      <c r="J174" s="124"/>
      <c r="K174" s="124"/>
      <c r="L174" s="124"/>
      <c r="M174" s="124"/>
      <c r="N174" s="124"/>
      <c r="O174" s="124"/>
      <c r="P174" s="124"/>
      <c r="Q174" s="124"/>
      <c r="R174" s="124"/>
      <c r="S174" s="124"/>
      <c r="T174" s="124"/>
      <c r="U174" s="124"/>
      <c r="V174" s="124"/>
      <c r="W174" s="124"/>
      <c r="X174" s="124"/>
      <c r="Y174" s="124"/>
      <c r="Z174" s="124"/>
      <c r="AA174" s="124"/>
    </row>
    <row r="175" ht="15.75" customHeight="1" spans="1:27">
      <c r="A175" s="124"/>
      <c r="B175" s="124"/>
      <c r="C175" s="125"/>
      <c r="D175" s="126"/>
      <c r="E175" s="124"/>
      <c r="F175" s="125"/>
      <c r="G175" s="126"/>
      <c r="H175" s="124"/>
      <c r="I175" s="124"/>
      <c r="J175" s="124"/>
      <c r="K175" s="124"/>
      <c r="L175" s="124"/>
      <c r="M175" s="124"/>
      <c r="N175" s="124"/>
      <c r="O175" s="124"/>
      <c r="P175" s="124"/>
      <c r="Q175" s="124"/>
      <c r="R175" s="124"/>
      <c r="S175" s="124"/>
      <c r="T175" s="124"/>
      <c r="U175" s="124"/>
      <c r="V175" s="124"/>
      <c r="W175" s="124"/>
      <c r="X175" s="124"/>
      <c r="Y175" s="124"/>
      <c r="Z175" s="124"/>
      <c r="AA175" s="124"/>
    </row>
    <row r="176" ht="15.75" customHeight="1" spans="1:27">
      <c r="A176" s="124"/>
      <c r="B176" s="124"/>
      <c r="C176" s="125"/>
      <c r="D176" s="126"/>
      <c r="E176" s="124"/>
      <c r="F176" s="125"/>
      <c r="G176" s="126"/>
      <c r="H176" s="124"/>
      <c r="I176" s="124"/>
      <c r="J176" s="124"/>
      <c r="K176" s="124"/>
      <c r="L176" s="124"/>
      <c r="M176" s="124"/>
      <c r="N176" s="124"/>
      <c r="O176" s="124"/>
      <c r="P176" s="124"/>
      <c r="Q176" s="124"/>
      <c r="R176" s="124"/>
      <c r="S176" s="124"/>
      <c r="T176" s="124"/>
      <c r="U176" s="124"/>
      <c r="V176" s="124"/>
      <c r="W176" s="124"/>
      <c r="X176" s="124"/>
      <c r="Y176" s="124"/>
      <c r="Z176" s="124"/>
      <c r="AA176" s="124"/>
    </row>
    <row r="177" ht="15.75" customHeight="1" spans="1:27">
      <c r="A177" s="124"/>
      <c r="B177" s="124"/>
      <c r="C177" s="125"/>
      <c r="D177" s="126"/>
      <c r="E177" s="124"/>
      <c r="F177" s="125"/>
      <c r="G177" s="126"/>
      <c r="H177" s="124"/>
      <c r="I177" s="124"/>
      <c r="J177" s="124"/>
      <c r="K177" s="124"/>
      <c r="L177" s="124"/>
      <c r="M177" s="124"/>
      <c r="N177" s="124"/>
      <c r="O177" s="124"/>
      <c r="P177" s="124"/>
      <c r="Q177" s="124"/>
      <c r="R177" s="124"/>
      <c r="S177" s="124"/>
      <c r="T177" s="124"/>
      <c r="U177" s="124"/>
      <c r="V177" s="124"/>
      <c r="W177" s="124"/>
      <c r="X177" s="124"/>
      <c r="Y177" s="124"/>
      <c r="Z177" s="124"/>
      <c r="AA177" s="124"/>
    </row>
    <row r="178" ht="15.75" customHeight="1" spans="1:27">
      <c r="A178" s="124"/>
      <c r="B178" s="124"/>
      <c r="C178" s="125"/>
      <c r="D178" s="126"/>
      <c r="E178" s="124"/>
      <c r="F178" s="125"/>
      <c r="G178" s="126"/>
      <c r="H178" s="124"/>
      <c r="I178" s="124"/>
      <c r="J178" s="124"/>
      <c r="K178" s="124"/>
      <c r="L178" s="124"/>
      <c r="M178" s="124"/>
      <c r="N178" s="124"/>
      <c r="O178" s="124"/>
      <c r="P178" s="124"/>
      <c r="Q178" s="124"/>
      <c r="R178" s="124"/>
      <c r="S178" s="124"/>
      <c r="T178" s="124"/>
      <c r="U178" s="124"/>
      <c r="V178" s="124"/>
      <c r="W178" s="124"/>
      <c r="X178" s="124"/>
      <c r="Y178" s="124"/>
      <c r="Z178" s="124"/>
      <c r="AA178" s="124"/>
    </row>
    <row r="179" ht="15.75" customHeight="1" spans="1:27">
      <c r="A179" s="124"/>
      <c r="B179" s="124"/>
      <c r="C179" s="125"/>
      <c r="D179" s="126"/>
      <c r="E179" s="124"/>
      <c r="F179" s="125"/>
      <c r="G179" s="126"/>
      <c r="H179" s="124"/>
      <c r="I179" s="124"/>
      <c r="J179" s="124"/>
      <c r="K179" s="124"/>
      <c r="L179" s="124"/>
      <c r="M179" s="124"/>
      <c r="N179" s="124"/>
      <c r="O179" s="124"/>
      <c r="P179" s="124"/>
      <c r="Q179" s="124"/>
      <c r="R179" s="124"/>
      <c r="S179" s="124"/>
      <c r="T179" s="124"/>
      <c r="U179" s="124"/>
      <c r="V179" s="124"/>
      <c r="W179" s="124"/>
      <c r="X179" s="124"/>
      <c r="Y179" s="124"/>
      <c r="Z179" s="124"/>
      <c r="AA179" s="124"/>
    </row>
    <row r="180" ht="15.75" customHeight="1" spans="1:27">
      <c r="A180" s="124"/>
      <c r="B180" s="124"/>
      <c r="C180" s="125"/>
      <c r="D180" s="126"/>
      <c r="E180" s="124"/>
      <c r="F180" s="125"/>
      <c r="G180" s="126"/>
      <c r="H180" s="124"/>
      <c r="I180" s="124"/>
      <c r="J180" s="124"/>
      <c r="K180" s="124"/>
      <c r="L180" s="124"/>
      <c r="M180" s="124"/>
      <c r="N180" s="124"/>
      <c r="O180" s="124"/>
      <c r="P180" s="124"/>
      <c r="Q180" s="124"/>
      <c r="R180" s="124"/>
      <c r="S180" s="124"/>
      <c r="T180" s="124"/>
      <c r="U180" s="124"/>
      <c r="V180" s="124"/>
      <c r="W180" s="124"/>
      <c r="X180" s="124"/>
      <c r="Y180" s="124"/>
      <c r="Z180" s="124"/>
      <c r="AA180" s="124"/>
    </row>
    <row r="181" ht="15.75" customHeight="1" spans="1:27">
      <c r="A181" s="124"/>
      <c r="B181" s="124"/>
      <c r="C181" s="125"/>
      <c r="D181" s="126"/>
      <c r="E181" s="124"/>
      <c r="F181" s="125"/>
      <c r="G181" s="126"/>
      <c r="H181" s="124"/>
      <c r="I181" s="124"/>
      <c r="J181" s="124"/>
      <c r="K181" s="124"/>
      <c r="L181" s="124"/>
      <c r="M181" s="124"/>
      <c r="N181" s="124"/>
      <c r="O181" s="124"/>
      <c r="P181" s="124"/>
      <c r="Q181" s="124"/>
      <c r="R181" s="124"/>
      <c r="S181" s="124"/>
      <c r="T181" s="124"/>
      <c r="U181" s="124"/>
      <c r="V181" s="124"/>
      <c r="W181" s="124"/>
      <c r="X181" s="124"/>
      <c r="Y181" s="124"/>
      <c r="Z181" s="124"/>
      <c r="AA181" s="124"/>
    </row>
    <row r="182" ht="15.75" customHeight="1" spans="1:27">
      <c r="A182" s="124"/>
      <c r="B182" s="124"/>
      <c r="C182" s="125"/>
      <c r="D182" s="126"/>
      <c r="E182" s="124"/>
      <c r="F182" s="125"/>
      <c r="G182" s="126"/>
      <c r="H182" s="124"/>
      <c r="I182" s="124"/>
      <c r="J182" s="124"/>
      <c r="K182" s="124"/>
      <c r="L182" s="124"/>
      <c r="M182" s="124"/>
      <c r="N182" s="124"/>
      <c r="O182" s="124"/>
      <c r="P182" s="124"/>
      <c r="Q182" s="124"/>
      <c r="R182" s="124"/>
      <c r="S182" s="124"/>
      <c r="T182" s="124"/>
      <c r="U182" s="124"/>
      <c r="V182" s="124"/>
      <c r="W182" s="124"/>
      <c r="X182" s="124"/>
      <c r="Y182" s="124"/>
      <c r="Z182" s="124"/>
      <c r="AA182" s="124"/>
    </row>
    <row r="183" ht="15.75" customHeight="1" spans="1:27">
      <c r="A183" s="124"/>
      <c r="B183" s="124"/>
      <c r="C183" s="125"/>
      <c r="D183" s="126"/>
      <c r="E183" s="124"/>
      <c r="F183" s="125"/>
      <c r="G183" s="126"/>
      <c r="H183" s="124"/>
      <c r="I183" s="124"/>
      <c r="J183" s="124"/>
      <c r="K183" s="124"/>
      <c r="L183" s="124"/>
      <c r="M183" s="124"/>
      <c r="N183" s="124"/>
      <c r="O183" s="124"/>
      <c r="P183" s="124"/>
      <c r="Q183" s="124"/>
      <c r="R183" s="124"/>
      <c r="S183" s="124"/>
      <c r="T183" s="124"/>
      <c r="U183" s="124"/>
      <c r="V183" s="124"/>
      <c r="W183" s="124"/>
      <c r="X183" s="124"/>
      <c r="Y183" s="124"/>
      <c r="Z183" s="124"/>
      <c r="AA183" s="124"/>
    </row>
    <row r="184" ht="15.75" customHeight="1" spans="1:27">
      <c r="A184" s="124"/>
      <c r="B184" s="124"/>
      <c r="C184" s="125"/>
      <c r="D184" s="126"/>
      <c r="E184" s="124"/>
      <c r="F184" s="125"/>
      <c r="G184" s="126"/>
      <c r="H184" s="124"/>
      <c r="I184" s="124"/>
      <c r="J184" s="124"/>
      <c r="K184" s="124"/>
      <c r="L184" s="124"/>
      <c r="M184" s="124"/>
      <c r="N184" s="124"/>
      <c r="O184" s="124"/>
      <c r="P184" s="124"/>
      <c r="Q184" s="124"/>
      <c r="R184" s="124"/>
      <c r="S184" s="124"/>
      <c r="T184" s="124"/>
      <c r="U184" s="124"/>
      <c r="V184" s="124"/>
      <c r="W184" s="124"/>
      <c r="X184" s="124"/>
      <c r="Y184" s="124"/>
      <c r="Z184" s="124"/>
      <c r="AA184" s="124"/>
    </row>
    <row r="185" ht="15.75" customHeight="1" spans="1:27">
      <c r="A185" s="124"/>
      <c r="B185" s="124"/>
      <c r="C185" s="125"/>
      <c r="D185" s="126"/>
      <c r="E185" s="124"/>
      <c r="F185" s="125"/>
      <c r="G185" s="126"/>
      <c r="H185" s="124"/>
      <c r="I185" s="124"/>
      <c r="J185" s="124"/>
      <c r="K185" s="124"/>
      <c r="L185" s="124"/>
      <c r="M185" s="124"/>
      <c r="N185" s="124"/>
      <c r="O185" s="124"/>
      <c r="P185" s="124"/>
      <c r="Q185" s="124"/>
      <c r="R185" s="124"/>
      <c r="S185" s="124"/>
      <c r="T185" s="124"/>
      <c r="U185" s="124"/>
      <c r="V185" s="124"/>
      <c r="W185" s="124"/>
      <c r="X185" s="124"/>
      <c r="Y185" s="124"/>
      <c r="Z185" s="124"/>
      <c r="AA185" s="124"/>
    </row>
    <row r="186" ht="15.75" customHeight="1" spans="1:27">
      <c r="A186" s="124"/>
      <c r="B186" s="124"/>
      <c r="C186" s="125"/>
      <c r="D186" s="126"/>
      <c r="E186" s="124"/>
      <c r="F186" s="125"/>
      <c r="G186" s="126"/>
      <c r="H186" s="124"/>
      <c r="I186" s="124"/>
      <c r="J186" s="124"/>
      <c r="K186" s="124"/>
      <c r="L186" s="124"/>
      <c r="M186" s="124"/>
      <c r="N186" s="124"/>
      <c r="O186" s="124"/>
      <c r="P186" s="124"/>
      <c r="Q186" s="124"/>
      <c r="R186" s="124"/>
      <c r="S186" s="124"/>
      <c r="T186" s="124"/>
      <c r="U186" s="124"/>
      <c r="V186" s="124"/>
      <c r="W186" s="124"/>
      <c r="X186" s="124"/>
      <c r="Y186" s="124"/>
      <c r="Z186" s="124"/>
      <c r="AA186" s="124"/>
    </row>
    <row r="187" ht="15.75" customHeight="1" spans="1:27">
      <c r="A187" s="124"/>
      <c r="B187" s="124"/>
      <c r="C187" s="125"/>
      <c r="D187" s="126"/>
      <c r="E187" s="124"/>
      <c r="F187" s="125"/>
      <c r="G187" s="126"/>
      <c r="H187" s="124"/>
      <c r="I187" s="124"/>
      <c r="J187" s="124"/>
      <c r="K187" s="124"/>
      <c r="L187" s="124"/>
      <c r="M187" s="124"/>
      <c r="N187" s="124"/>
      <c r="O187" s="124"/>
      <c r="P187" s="124"/>
      <c r="Q187" s="124"/>
      <c r="R187" s="124"/>
      <c r="S187" s="124"/>
      <c r="T187" s="124"/>
      <c r="U187" s="124"/>
      <c r="V187" s="124"/>
      <c r="W187" s="124"/>
      <c r="X187" s="124"/>
      <c r="Y187" s="124"/>
      <c r="Z187" s="124"/>
      <c r="AA187" s="124"/>
    </row>
    <row r="188" ht="15.75" customHeight="1" spans="1:27">
      <c r="A188" s="124"/>
      <c r="B188" s="124"/>
      <c r="C188" s="125"/>
      <c r="D188" s="126"/>
      <c r="E188" s="124"/>
      <c r="F188" s="125"/>
      <c r="G188" s="126"/>
      <c r="H188" s="124"/>
      <c r="I188" s="124"/>
      <c r="J188" s="124"/>
      <c r="K188" s="124"/>
      <c r="L188" s="124"/>
      <c r="M188" s="124"/>
      <c r="N188" s="124"/>
      <c r="O188" s="124"/>
      <c r="P188" s="124"/>
      <c r="Q188" s="124"/>
      <c r="R188" s="124"/>
      <c r="S188" s="124"/>
      <c r="T188" s="124"/>
      <c r="U188" s="124"/>
      <c r="V188" s="124"/>
      <c r="W188" s="124"/>
      <c r="X188" s="124"/>
      <c r="Y188" s="124"/>
      <c r="Z188" s="124"/>
      <c r="AA188" s="124"/>
    </row>
    <row r="189" ht="15.75" customHeight="1" spans="1:27">
      <c r="A189" s="124"/>
      <c r="B189" s="124"/>
      <c r="C189" s="125"/>
      <c r="D189" s="126"/>
      <c r="E189" s="124"/>
      <c r="F189" s="125"/>
      <c r="G189" s="126"/>
      <c r="H189" s="124"/>
      <c r="I189" s="124"/>
      <c r="J189" s="124"/>
      <c r="K189" s="124"/>
      <c r="L189" s="124"/>
      <c r="M189" s="124"/>
      <c r="N189" s="124"/>
      <c r="O189" s="124"/>
      <c r="P189" s="124"/>
      <c r="Q189" s="124"/>
      <c r="R189" s="124"/>
      <c r="S189" s="124"/>
      <c r="T189" s="124"/>
      <c r="U189" s="124"/>
      <c r="V189" s="124"/>
      <c r="W189" s="124"/>
      <c r="X189" s="124"/>
      <c r="Y189" s="124"/>
      <c r="Z189" s="124"/>
      <c r="AA189" s="124"/>
    </row>
    <row r="190" ht="15.75" customHeight="1" spans="1:27">
      <c r="A190" s="124"/>
      <c r="B190" s="124"/>
      <c r="C190" s="125"/>
      <c r="D190" s="126"/>
      <c r="E190" s="124"/>
      <c r="F190" s="125"/>
      <c r="G190" s="126"/>
      <c r="H190" s="124"/>
      <c r="I190" s="124"/>
      <c r="J190" s="124"/>
      <c r="K190" s="124"/>
      <c r="L190" s="124"/>
      <c r="M190" s="124"/>
      <c r="N190" s="124"/>
      <c r="O190" s="124"/>
      <c r="P190" s="124"/>
      <c r="Q190" s="124"/>
      <c r="R190" s="124"/>
      <c r="S190" s="124"/>
      <c r="T190" s="124"/>
      <c r="U190" s="124"/>
      <c r="V190" s="124"/>
      <c r="W190" s="124"/>
      <c r="X190" s="124"/>
      <c r="Y190" s="124"/>
      <c r="Z190" s="124"/>
      <c r="AA190" s="124"/>
    </row>
    <row r="191" ht="15.75" customHeight="1" spans="1:27">
      <c r="A191" s="124"/>
      <c r="B191" s="124"/>
      <c r="C191" s="125"/>
      <c r="D191" s="126"/>
      <c r="E191" s="124"/>
      <c r="F191" s="125"/>
      <c r="G191" s="126"/>
      <c r="H191" s="124"/>
      <c r="I191" s="124"/>
      <c r="J191" s="124"/>
      <c r="K191" s="124"/>
      <c r="L191" s="124"/>
      <c r="M191" s="124"/>
      <c r="N191" s="124"/>
      <c r="O191" s="124"/>
      <c r="P191" s="124"/>
      <c r="Q191" s="124"/>
      <c r="R191" s="124"/>
      <c r="S191" s="124"/>
      <c r="T191" s="124"/>
      <c r="U191" s="124"/>
      <c r="V191" s="124"/>
      <c r="W191" s="124"/>
      <c r="X191" s="124"/>
      <c r="Y191" s="124"/>
      <c r="Z191" s="124"/>
      <c r="AA191" s="124"/>
    </row>
    <row r="192" ht="15.75" customHeight="1" spans="1:27">
      <c r="A192" s="124"/>
      <c r="B192" s="124"/>
      <c r="C192" s="125"/>
      <c r="D192" s="126"/>
      <c r="E192" s="124"/>
      <c r="F192" s="125"/>
      <c r="G192" s="126"/>
      <c r="H192" s="124"/>
      <c r="I192" s="124"/>
      <c r="J192" s="124"/>
      <c r="K192" s="124"/>
      <c r="L192" s="124"/>
      <c r="M192" s="124"/>
      <c r="N192" s="124"/>
      <c r="O192" s="124"/>
      <c r="P192" s="124"/>
      <c r="Q192" s="124"/>
      <c r="R192" s="124"/>
      <c r="S192" s="124"/>
      <c r="T192" s="124"/>
      <c r="U192" s="124"/>
      <c r="V192" s="124"/>
      <c r="W192" s="124"/>
      <c r="X192" s="124"/>
      <c r="Y192" s="124"/>
      <c r="Z192" s="124"/>
      <c r="AA192" s="124"/>
    </row>
    <row r="193" ht="15.75" customHeight="1" spans="1:27">
      <c r="A193" s="124"/>
      <c r="B193" s="124"/>
      <c r="C193" s="125"/>
      <c r="D193" s="126"/>
      <c r="E193" s="124"/>
      <c r="F193" s="125"/>
      <c r="G193" s="126"/>
      <c r="H193" s="124"/>
      <c r="I193" s="124"/>
      <c r="J193" s="124"/>
      <c r="K193" s="124"/>
      <c r="L193" s="124"/>
      <c r="M193" s="124"/>
      <c r="N193" s="124"/>
      <c r="O193" s="124"/>
      <c r="P193" s="124"/>
      <c r="Q193" s="124"/>
      <c r="R193" s="124"/>
      <c r="S193" s="124"/>
      <c r="T193" s="124"/>
      <c r="U193" s="124"/>
      <c r="V193" s="124"/>
      <c r="W193" s="124"/>
      <c r="X193" s="124"/>
      <c r="Y193" s="124"/>
      <c r="Z193" s="124"/>
      <c r="AA193" s="124"/>
    </row>
    <row r="194" ht="15.75" customHeight="1" spans="1:27">
      <c r="A194" s="124"/>
      <c r="B194" s="124"/>
      <c r="C194" s="125"/>
      <c r="D194" s="126"/>
      <c r="E194" s="124"/>
      <c r="F194" s="125"/>
      <c r="G194" s="126"/>
      <c r="H194" s="124"/>
      <c r="I194" s="124"/>
      <c r="J194" s="124"/>
      <c r="K194" s="124"/>
      <c r="L194" s="124"/>
      <c r="M194" s="124"/>
      <c r="N194" s="124"/>
      <c r="O194" s="124"/>
      <c r="P194" s="124"/>
      <c r="Q194" s="124"/>
      <c r="R194" s="124"/>
      <c r="S194" s="124"/>
      <c r="T194" s="124"/>
      <c r="U194" s="124"/>
      <c r="V194" s="124"/>
      <c r="W194" s="124"/>
      <c r="X194" s="124"/>
      <c r="Y194" s="124"/>
      <c r="Z194" s="124"/>
      <c r="AA194" s="124"/>
    </row>
    <row r="195" ht="15.75" customHeight="1" spans="1:27">
      <c r="A195" s="124"/>
      <c r="B195" s="124"/>
      <c r="C195" s="125"/>
      <c r="D195" s="126"/>
      <c r="E195" s="124"/>
      <c r="F195" s="125"/>
      <c r="G195" s="126"/>
      <c r="H195" s="124"/>
      <c r="I195" s="124"/>
      <c r="J195" s="124"/>
      <c r="K195" s="124"/>
      <c r="L195" s="124"/>
      <c r="M195" s="124"/>
      <c r="N195" s="124"/>
      <c r="O195" s="124"/>
      <c r="P195" s="124"/>
      <c r="Q195" s="124"/>
      <c r="R195" s="124"/>
      <c r="S195" s="124"/>
      <c r="T195" s="124"/>
      <c r="U195" s="124"/>
      <c r="V195" s="124"/>
      <c r="W195" s="124"/>
      <c r="X195" s="124"/>
      <c r="Y195" s="124"/>
      <c r="Z195" s="124"/>
      <c r="AA195" s="124"/>
    </row>
    <row r="196" ht="15.75" customHeight="1" spans="1:27">
      <c r="A196" s="124"/>
      <c r="B196" s="124"/>
      <c r="C196" s="125"/>
      <c r="D196" s="126"/>
      <c r="E196" s="124"/>
      <c r="F196" s="125"/>
      <c r="G196" s="126"/>
      <c r="H196" s="124"/>
      <c r="I196" s="124"/>
      <c r="J196" s="124"/>
      <c r="K196" s="124"/>
      <c r="L196" s="124"/>
      <c r="M196" s="124"/>
      <c r="N196" s="124"/>
      <c r="O196" s="124"/>
      <c r="P196" s="124"/>
      <c r="Q196" s="124"/>
      <c r="R196" s="124"/>
      <c r="S196" s="124"/>
      <c r="T196" s="124"/>
      <c r="U196" s="124"/>
      <c r="V196" s="124"/>
      <c r="W196" s="124"/>
      <c r="X196" s="124"/>
      <c r="Y196" s="124"/>
      <c r="Z196" s="124"/>
      <c r="AA196" s="124"/>
    </row>
    <row r="197" ht="15.75" customHeight="1" spans="1:27">
      <c r="A197" s="124"/>
      <c r="B197" s="124"/>
      <c r="C197" s="125"/>
      <c r="D197" s="126"/>
      <c r="E197" s="124"/>
      <c r="F197" s="125"/>
      <c r="G197" s="126"/>
      <c r="H197" s="124"/>
      <c r="I197" s="124"/>
      <c r="J197" s="124"/>
      <c r="K197" s="124"/>
      <c r="L197" s="124"/>
      <c r="M197" s="124"/>
      <c r="N197" s="124"/>
      <c r="O197" s="124"/>
      <c r="P197" s="124"/>
      <c r="Q197" s="124"/>
      <c r="R197" s="124"/>
      <c r="S197" s="124"/>
      <c r="T197" s="124"/>
      <c r="U197" s="124"/>
      <c r="V197" s="124"/>
      <c r="W197" s="124"/>
      <c r="X197" s="124"/>
      <c r="Y197" s="124"/>
      <c r="Z197" s="124"/>
      <c r="AA197" s="124"/>
    </row>
    <row r="198" ht="15.75" customHeight="1" spans="1:27">
      <c r="A198" s="124"/>
      <c r="B198" s="124"/>
      <c r="C198" s="125"/>
      <c r="D198" s="126"/>
      <c r="E198" s="124"/>
      <c r="F198" s="125"/>
      <c r="G198" s="126"/>
      <c r="H198" s="124"/>
      <c r="I198" s="124"/>
      <c r="J198" s="124"/>
      <c r="K198" s="124"/>
      <c r="L198" s="124"/>
      <c r="M198" s="124"/>
      <c r="N198" s="124"/>
      <c r="O198" s="124"/>
      <c r="P198" s="124"/>
      <c r="Q198" s="124"/>
      <c r="R198" s="124"/>
      <c r="S198" s="124"/>
      <c r="T198" s="124"/>
      <c r="U198" s="124"/>
      <c r="V198" s="124"/>
      <c r="W198" s="124"/>
      <c r="X198" s="124"/>
      <c r="Y198" s="124"/>
      <c r="Z198" s="124"/>
      <c r="AA198" s="124"/>
    </row>
    <row r="199" ht="15.75" customHeight="1" spans="1:27">
      <c r="A199" s="124"/>
      <c r="B199" s="124"/>
      <c r="C199" s="125"/>
      <c r="D199" s="126"/>
      <c r="E199" s="124"/>
      <c r="F199" s="125"/>
      <c r="G199" s="126"/>
      <c r="H199" s="124"/>
      <c r="I199" s="124"/>
      <c r="J199" s="124"/>
      <c r="K199" s="124"/>
      <c r="L199" s="124"/>
      <c r="M199" s="124"/>
      <c r="N199" s="124"/>
      <c r="O199" s="124"/>
      <c r="P199" s="124"/>
      <c r="Q199" s="124"/>
      <c r="R199" s="124"/>
      <c r="S199" s="124"/>
      <c r="T199" s="124"/>
      <c r="U199" s="124"/>
      <c r="V199" s="124"/>
      <c r="W199" s="124"/>
      <c r="X199" s="124"/>
      <c r="Y199" s="124"/>
      <c r="Z199" s="124"/>
      <c r="AA199" s="124"/>
    </row>
    <row r="200" ht="15.75" customHeight="1" spans="1:27">
      <c r="A200" s="124"/>
      <c r="B200" s="124"/>
      <c r="C200" s="125"/>
      <c r="D200" s="126"/>
      <c r="E200" s="124"/>
      <c r="F200" s="125"/>
      <c r="G200" s="126"/>
      <c r="H200" s="124"/>
      <c r="I200" s="124"/>
      <c r="J200" s="124"/>
      <c r="K200" s="124"/>
      <c r="L200" s="124"/>
      <c r="M200" s="124"/>
      <c r="N200" s="124"/>
      <c r="O200" s="124"/>
      <c r="P200" s="124"/>
      <c r="Q200" s="124"/>
      <c r="R200" s="124"/>
      <c r="S200" s="124"/>
      <c r="T200" s="124"/>
      <c r="U200" s="124"/>
      <c r="V200" s="124"/>
      <c r="W200" s="124"/>
      <c r="X200" s="124"/>
      <c r="Y200" s="124"/>
      <c r="Z200" s="124"/>
      <c r="AA200" s="124"/>
    </row>
    <row r="201" ht="15.75" customHeight="1" spans="1:27">
      <c r="A201" s="124"/>
      <c r="B201" s="124"/>
      <c r="C201" s="125"/>
      <c r="D201" s="126"/>
      <c r="E201" s="124"/>
      <c r="F201" s="125"/>
      <c r="G201" s="126"/>
      <c r="H201" s="124"/>
      <c r="I201" s="124"/>
      <c r="J201" s="124"/>
      <c r="K201" s="124"/>
      <c r="L201" s="124"/>
      <c r="M201" s="124"/>
      <c r="N201" s="124"/>
      <c r="O201" s="124"/>
      <c r="P201" s="124"/>
      <c r="Q201" s="124"/>
      <c r="R201" s="124"/>
      <c r="S201" s="124"/>
      <c r="T201" s="124"/>
      <c r="U201" s="124"/>
      <c r="V201" s="124"/>
      <c r="W201" s="124"/>
      <c r="X201" s="124"/>
      <c r="Y201" s="124"/>
      <c r="Z201" s="124"/>
      <c r="AA201" s="124"/>
    </row>
    <row r="202" ht="15.75" customHeight="1" spans="1:27">
      <c r="A202" s="124"/>
      <c r="B202" s="124"/>
      <c r="C202" s="125"/>
      <c r="D202" s="126"/>
      <c r="E202" s="124"/>
      <c r="F202" s="125"/>
      <c r="G202" s="126"/>
      <c r="H202" s="124"/>
      <c r="I202" s="124"/>
      <c r="J202" s="124"/>
      <c r="K202" s="124"/>
      <c r="L202" s="124"/>
      <c r="M202" s="124"/>
      <c r="N202" s="124"/>
      <c r="O202" s="124"/>
      <c r="P202" s="124"/>
      <c r="Q202" s="124"/>
      <c r="R202" s="124"/>
      <c r="S202" s="124"/>
      <c r="T202" s="124"/>
      <c r="U202" s="124"/>
      <c r="V202" s="124"/>
      <c r="W202" s="124"/>
      <c r="X202" s="124"/>
      <c r="Y202" s="124"/>
      <c r="Z202" s="124"/>
      <c r="AA202" s="124"/>
    </row>
    <row r="203" ht="15.75" customHeight="1" spans="1:27">
      <c r="A203" s="124"/>
      <c r="B203" s="124"/>
      <c r="C203" s="125"/>
      <c r="D203" s="126"/>
      <c r="E203" s="124"/>
      <c r="F203" s="125"/>
      <c r="G203" s="126"/>
      <c r="H203" s="124"/>
      <c r="I203" s="124"/>
      <c r="J203" s="124"/>
      <c r="K203" s="124"/>
      <c r="L203" s="124"/>
      <c r="M203" s="124"/>
      <c r="N203" s="124"/>
      <c r="O203" s="124"/>
      <c r="P203" s="124"/>
      <c r="Q203" s="124"/>
      <c r="R203" s="124"/>
      <c r="S203" s="124"/>
      <c r="T203" s="124"/>
      <c r="U203" s="124"/>
      <c r="V203" s="124"/>
      <c r="W203" s="124"/>
      <c r="X203" s="124"/>
      <c r="Y203" s="124"/>
      <c r="Z203" s="124"/>
      <c r="AA203" s="124"/>
    </row>
    <row r="204" ht="15.75" customHeight="1" spans="1:27">
      <c r="A204" s="124"/>
      <c r="B204" s="124"/>
      <c r="C204" s="125"/>
      <c r="D204" s="126"/>
      <c r="E204" s="124"/>
      <c r="F204" s="125"/>
      <c r="G204" s="126"/>
      <c r="H204" s="124"/>
      <c r="I204" s="124"/>
      <c r="J204" s="124"/>
      <c r="K204" s="124"/>
      <c r="L204" s="124"/>
      <c r="M204" s="124"/>
      <c r="N204" s="124"/>
      <c r="O204" s="124"/>
      <c r="P204" s="124"/>
      <c r="Q204" s="124"/>
      <c r="R204" s="124"/>
      <c r="S204" s="124"/>
      <c r="T204" s="124"/>
      <c r="U204" s="124"/>
      <c r="V204" s="124"/>
      <c r="W204" s="124"/>
      <c r="X204" s="124"/>
      <c r="Y204" s="124"/>
      <c r="Z204" s="124"/>
      <c r="AA204" s="124"/>
    </row>
    <row r="205" ht="15.75" customHeight="1" spans="1:27">
      <c r="A205" s="124"/>
      <c r="B205" s="124"/>
      <c r="C205" s="125"/>
      <c r="D205" s="126"/>
      <c r="E205" s="124"/>
      <c r="F205" s="125"/>
      <c r="G205" s="126"/>
      <c r="H205" s="124"/>
      <c r="I205" s="124"/>
      <c r="J205" s="124"/>
      <c r="K205" s="124"/>
      <c r="L205" s="124"/>
      <c r="M205" s="124"/>
      <c r="N205" s="124"/>
      <c r="O205" s="124"/>
      <c r="P205" s="124"/>
      <c r="Q205" s="124"/>
      <c r="R205" s="124"/>
      <c r="S205" s="124"/>
      <c r="T205" s="124"/>
      <c r="U205" s="124"/>
      <c r="V205" s="124"/>
      <c r="W205" s="124"/>
      <c r="X205" s="124"/>
      <c r="Y205" s="124"/>
      <c r="Z205" s="124"/>
      <c r="AA205" s="124"/>
    </row>
    <row r="206" ht="15.75" customHeight="1" spans="1:27">
      <c r="A206" s="124"/>
      <c r="B206" s="124"/>
      <c r="C206" s="125"/>
      <c r="D206" s="126"/>
      <c r="E206" s="124"/>
      <c r="F206" s="125"/>
      <c r="G206" s="126"/>
      <c r="H206" s="124"/>
      <c r="I206" s="124"/>
      <c r="J206" s="124"/>
      <c r="K206" s="124"/>
      <c r="L206" s="124"/>
      <c r="M206" s="124"/>
      <c r="N206" s="124"/>
      <c r="O206" s="124"/>
      <c r="P206" s="124"/>
      <c r="Q206" s="124"/>
      <c r="R206" s="124"/>
      <c r="S206" s="124"/>
      <c r="T206" s="124"/>
      <c r="U206" s="124"/>
      <c r="V206" s="124"/>
      <c r="W206" s="124"/>
      <c r="X206" s="124"/>
      <c r="Y206" s="124"/>
      <c r="Z206" s="124"/>
      <c r="AA206" s="124"/>
    </row>
    <row r="207" ht="15.75" customHeight="1" spans="1:27">
      <c r="A207" s="124"/>
      <c r="B207" s="124"/>
      <c r="C207" s="125"/>
      <c r="D207" s="126"/>
      <c r="E207" s="124"/>
      <c r="F207" s="125"/>
      <c r="G207" s="126"/>
      <c r="H207" s="124"/>
      <c r="I207" s="124"/>
      <c r="J207" s="124"/>
      <c r="K207" s="124"/>
      <c r="L207" s="124"/>
      <c r="M207" s="124"/>
      <c r="N207" s="124"/>
      <c r="O207" s="124"/>
      <c r="P207" s="124"/>
      <c r="Q207" s="124"/>
      <c r="R207" s="124"/>
      <c r="S207" s="124"/>
      <c r="T207" s="124"/>
      <c r="U207" s="124"/>
      <c r="V207" s="124"/>
      <c r="W207" s="124"/>
      <c r="X207" s="124"/>
      <c r="Y207" s="124"/>
      <c r="Z207" s="124"/>
      <c r="AA207" s="124"/>
    </row>
    <row r="208" ht="15.75" customHeight="1" spans="1:27">
      <c r="A208" s="124"/>
      <c r="B208" s="124"/>
      <c r="C208" s="125"/>
      <c r="D208" s="126"/>
      <c r="E208" s="124"/>
      <c r="F208" s="125"/>
      <c r="G208" s="126"/>
      <c r="H208" s="124"/>
      <c r="I208" s="124"/>
      <c r="J208" s="124"/>
      <c r="K208" s="124"/>
      <c r="L208" s="124"/>
      <c r="M208" s="124"/>
      <c r="N208" s="124"/>
      <c r="O208" s="124"/>
      <c r="P208" s="124"/>
      <c r="Q208" s="124"/>
      <c r="R208" s="124"/>
      <c r="S208" s="124"/>
      <c r="T208" s="124"/>
      <c r="U208" s="124"/>
      <c r="V208" s="124"/>
      <c r="W208" s="124"/>
      <c r="X208" s="124"/>
      <c r="Y208" s="124"/>
      <c r="Z208" s="124"/>
      <c r="AA208" s="124"/>
    </row>
    <row r="209" ht="15.75" customHeight="1" spans="1:27">
      <c r="A209" s="124"/>
      <c r="B209" s="124"/>
      <c r="C209" s="125"/>
      <c r="D209" s="126"/>
      <c r="E209" s="124"/>
      <c r="F209" s="125"/>
      <c r="G209" s="126"/>
      <c r="H209" s="124"/>
      <c r="I209" s="124"/>
      <c r="J209" s="124"/>
      <c r="K209" s="124"/>
      <c r="L209" s="124"/>
      <c r="M209" s="124"/>
      <c r="N209" s="124"/>
      <c r="O209" s="124"/>
      <c r="P209" s="124"/>
      <c r="Q209" s="124"/>
      <c r="R209" s="124"/>
      <c r="S209" s="124"/>
      <c r="T209" s="124"/>
      <c r="U209" s="124"/>
      <c r="V209" s="124"/>
      <c r="W209" s="124"/>
      <c r="X209" s="124"/>
      <c r="Y209" s="124"/>
      <c r="Z209" s="124"/>
      <c r="AA209" s="124"/>
    </row>
    <row r="210" ht="15.75" customHeight="1" spans="1:27">
      <c r="A210" s="124"/>
      <c r="B210" s="124"/>
      <c r="C210" s="125"/>
      <c r="D210" s="126"/>
      <c r="E210" s="124"/>
      <c r="F210" s="125"/>
      <c r="G210" s="126"/>
      <c r="H210" s="124"/>
      <c r="I210" s="124"/>
      <c r="J210" s="124"/>
      <c r="K210" s="124"/>
      <c r="L210" s="124"/>
      <c r="M210" s="124"/>
      <c r="N210" s="124"/>
      <c r="O210" s="124"/>
      <c r="P210" s="124"/>
      <c r="Q210" s="124"/>
      <c r="R210" s="124"/>
      <c r="S210" s="124"/>
      <c r="T210" s="124"/>
      <c r="U210" s="124"/>
      <c r="V210" s="124"/>
      <c r="W210" s="124"/>
      <c r="X210" s="124"/>
      <c r="Y210" s="124"/>
      <c r="Z210" s="124"/>
      <c r="AA210" s="124"/>
    </row>
    <row r="211" ht="15.75" customHeight="1" spans="1:27">
      <c r="A211" s="124"/>
      <c r="B211" s="124"/>
      <c r="C211" s="125"/>
      <c r="D211" s="126"/>
      <c r="E211" s="124"/>
      <c r="F211" s="125"/>
      <c r="G211" s="126"/>
      <c r="H211" s="124"/>
      <c r="I211" s="124"/>
      <c r="J211" s="124"/>
      <c r="K211" s="124"/>
      <c r="L211" s="124"/>
      <c r="M211" s="124"/>
      <c r="N211" s="124"/>
      <c r="O211" s="124"/>
      <c r="P211" s="124"/>
      <c r="Q211" s="124"/>
      <c r="R211" s="124"/>
      <c r="S211" s="124"/>
      <c r="T211" s="124"/>
      <c r="U211" s="124"/>
      <c r="V211" s="124"/>
      <c r="W211" s="124"/>
      <c r="X211" s="124"/>
      <c r="Y211" s="124"/>
      <c r="Z211" s="124"/>
      <c r="AA211" s="124"/>
    </row>
    <row r="212" ht="15.75" customHeight="1" spans="1:27">
      <c r="A212" s="124"/>
      <c r="B212" s="124"/>
      <c r="C212" s="125"/>
      <c r="D212" s="126"/>
      <c r="E212" s="124"/>
      <c r="F212" s="125"/>
      <c r="G212" s="126"/>
      <c r="H212" s="124"/>
      <c r="I212" s="124"/>
      <c r="J212" s="124"/>
      <c r="K212" s="124"/>
      <c r="L212" s="124"/>
      <c r="M212" s="124"/>
      <c r="N212" s="124"/>
      <c r="O212" s="124"/>
      <c r="P212" s="124"/>
      <c r="Q212" s="124"/>
      <c r="R212" s="124"/>
      <c r="S212" s="124"/>
      <c r="T212" s="124"/>
      <c r="U212" s="124"/>
      <c r="V212" s="124"/>
      <c r="W212" s="124"/>
      <c r="X212" s="124"/>
      <c r="Y212" s="124"/>
      <c r="Z212" s="124"/>
      <c r="AA212" s="124"/>
    </row>
    <row r="213" ht="15.75" customHeight="1" spans="1:27">
      <c r="A213" s="124"/>
      <c r="B213" s="124"/>
      <c r="C213" s="125"/>
      <c r="D213" s="126"/>
      <c r="E213" s="124"/>
      <c r="F213" s="125"/>
      <c r="G213" s="126"/>
      <c r="H213" s="124"/>
      <c r="I213" s="124"/>
      <c r="J213" s="124"/>
      <c r="K213" s="124"/>
      <c r="L213" s="124"/>
      <c r="M213" s="124"/>
      <c r="N213" s="124"/>
      <c r="O213" s="124"/>
      <c r="P213" s="124"/>
      <c r="Q213" s="124"/>
      <c r="R213" s="124"/>
      <c r="S213" s="124"/>
      <c r="T213" s="124"/>
      <c r="U213" s="124"/>
      <c r="V213" s="124"/>
      <c r="W213" s="124"/>
      <c r="X213" s="124"/>
      <c r="Y213" s="124"/>
      <c r="Z213" s="124"/>
      <c r="AA213" s="124"/>
    </row>
    <row r="214" ht="15.75" customHeight="1" spans="1:27">
      <c r="A214" s="124"/>
      <c r="B214" s="124"/>
      <c r="C214" s="125"/>
      <c r="D214" s="126"/>
      <c r="E214" s="124"/>
      <c r="F214" s="125"/>
      <c r="G214" s="126"/>
      <c r="H214" s="124"/>
      <c r="I214" s="124"/>
      <c r="J214" s="124"/>
      <c r="K214" s="124"/>
      <c r="L214" s="124"/>
      <c r="M214" s="124"/>
      <c r="N214" s="124"/>
      <c r="O214" s="124"/>
      <c r="P214" s="124"/>
      <c r="Q214" s="124"/>
      <c r="R214" s="124"/>
      <c r="S214" s="124"/>
      <c r="T214" s="124"/>
      <c r="U214" s="124"/>
      <c r="V214" s="124"/>
      <c r="W214" s="124"/>
      <c r="X214" s="124"/>
      <c r="Y214" s="124"/>
      <c r="Z214" s="124"/>
      <c r="AA214" s="124"/>
    </row>
    <row r="215" ht="15.75" customHeight="1" spans="1:27">
      <c r="A215" s="124"/>
      <c r="B215" s="124"/>
      <c r="C215" s="125"/>
      <c r="D215" s="126"/>
      <c r="E215" s="124"/>
      <c r="F215" s="125"/>
      <c r="G215" s="126"/>
      <c r="H215" s="124"/>
      <c r="I215" s="124"/>
      <c r="J215" s="124"/>
      <c r="K215" s="124"/>
      <c r="L215" s="124"/>
      <c r="M215" s="124"/>
      <c r="N215" s="124"/>
      <c r="O215" s="124"/>
      <c r="P215" s="124"/>
      <c r="Q215" s="124"/>
      <c r="R215" s="124"/>
      <c r="S215" s="124"/>
      <c r="T215" s="124"/>
      <c r="U215" s="124"/>
      <c r="V215" s="124"/>
      <c r="W215" s="124"/>
      <c r="X215" s="124"/>
      <c r="Y215" s="124"/>
      <c r="Z215" s="124"/>
      <c r="AA215" s="124"/>
    </row>
    <row r="216" ht="15.75" customHeight="1" spans="1:27">
      <c r="A216" s="124"/>
      <c r="B216" s="124"/>
      <c r="C216" s="125"/>
      <c r="D216" s="126"/>
      <c r="E216" s="124"/>
      <c r="F216" s="125"/>
      <c r="G216" s="126"/>
      <c r="H216" s="124"/>
      <c r="I216" s="124"/>
      <c r="J216" s="124"/>
      <c r="K216" s="124"/>
      <c r="L216" s="124"/>
      <c r="M216" s="124"/>
      <c r="N216" s="124"/>
      <c r="O216" s="124"/>
      <c r="P216" s="124"/>
      <c r="Q216" s="124"/>
      <c r="R216" s="124"/>
      <c r="S216" s="124"/>
      <c r="T216" s="124"/>
      <c r="U216" s="124"/>
      <c r="V216" s="124"/>
      <c r="W216" s="124"/>
      <c r="X216" s="124"/>
      <c r="Y216" s="124"/>
      <c r="Z216" s="124"/>
      <c r="AA216" s="124"/>
    </row>
    <row r="217" ht="15.75" customHeight="1" spans="1:27">
      <c r="A217" s="124"/>
      <c r="B217" s="124"/>
      <c r="C217" s="125"/>
      <c r="D217" s="126"/>
      <c r="E217" s="124"/>
      <c r="F217" s="125"/>
      <c r="G217" s="126"/>
      <c r="H217" s="124"/>
      <c r="I217" s="124"/>
      <c r="J217" s="124"/>
      <c r="K217" s="124"/>
      <c r="L217" s="124"/>
      <c r="M217" s="124"/>
      <c r="N217" s="124"/>
      <c r="O217" s="124"/>
      <c r="P217" s="124"/>
      <c r="Q217" s="124"/>
      <c r="R217" s="124"/>
      <c r="S217" s="124"/>
      <c r="T217" s="124"/>
      <c r="U217" s="124"/>
      <c r="V217" s="124"/>
      <c r="W217" s="124"/>
      <c r="X217" s="124"/>
      <c r="Y217" s="124"/>
      <c r="Z217" s="124"/>
      <c r="AA217" s="124"/>
    </row>
    <row r="218" ht="15.75" customHeight="1" spans="1:27">
      <c r="A218" s="124"/>
      <c r="B218" s="124"/>
      <c r="C218" s="125"/>
      <c r="D218" s="126"/>
      <c r="E218" s="124"/>
      <c r="F218" s="125"/>
      <c r="G218" s="126"/>
      <c r="H218" s="124"/>
      <c r="I218" s="124"/>
      <c r="J218" s="124"/>
      <c r="K218" s="124"/>
      <c r="L218" s="124"/>
      <c r="M218" s="124"/>
      <c r="N218" s="124"/>
      <c r="O218" s="124"/>
      <c r="P218" s="124"/>
      <c r="Q218" s="124"/>
      <c r="R218" s="124"/>
      <c r="S218" s="124"/>
      <c r="T218" s="124"/>
      <c r="U218" s="124"/>
      <c r="V218" s="124"/>
      <c r="W218" s="124"/>
      <c r="X218" s="124"/>
      <c r="Y218" s="124"/>
      <c r="Z218" s="124"/>
      <c r="AA218" s="124"/>
    </row>
    <row r="219" ht="15.75" customHeight="1" spans="1:27">
      <c r="A219" s="124"/>
      <c r="B219" s="124"/>
      <c r="C219" s="125"/>
      <c r="D219" s="126"/>
      <c r="E219" s="124"/>
      <c r="F219" s="125"/>
      <c r="G219" s="126"/>
      <c r="H219" s="124"/>
      <c r="I219" s="124"/>
      <c r="J219" s="124"/>
      <c r="K219" s="124"/>
      <c r="L219" s="124"/>
      <c r="M219" s="124"/>
      <c r="N219" s="124"/>
      <c r="O219" s="124"/>
      <c r="P219" s="124"/>
      <c r="Q219" s="124"/>
      <c r="R219" s="124"/>
      <c r="S219" s="124"/>
      <c r="T219" s="124"/>
      <c r="U219" s="124"/>
      <c r="V219" s="124"/>
      <c r="W219" s="124"/>
      <c r="X219" s="124"/>
      <c r="Y219" s="124"/>
      <c r="Z219" s="124"/>
      <c r="AA219" s="124"/>
    </row>
    <row r="220" ht="15.75" customHeight="1" spans="1:27">
      <c r="A220" s="124"/>
      <c r="B220" s="124"/>
      <c r="C220" s="125"/>
      <c r="D220" s="126"/>
      <c r="E220" s="124"/>
      <c r="F220" s="125"/>
      <c r="G220" s="126"/>
      <c r="H220" s="124"/>
      <c r="I220" s="124"/>
      <c r="J220" s="124"/>
      <c r="K220" s="124"/>
      <c r="L220" s="124"/>
      <c r="M220" s="124"/>
      <c r="N220" s="124"/>
      <c r="O220" s="124"/>
      <c r="P220" s="124"/>
      <c r="Q220" s="124"/>
      <c r="R220" s="124"/>
      <c r="S220" s="124"/>
      <c r="T220" s="124"/>
      <c r="U220" s="124"/>
      <c r="V220" s="124"/>
      <c r="W220" s="124"/>
      <c r="X220" s="124"/>
      <c r="Y220" s="124"/>
      <c r="Z220" s="124"/>
      <c r="AA220" s="12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G1"/>
    <mergeCell ref="A2:G2"/>
    <mergeCell ref="A3:G3"/>
  </mergeCells>
  <dataValidations count="2">
    <dataValidation type="list" allowBlank="1" showErrorMessage="1" sqref="B8:B14">
      <formula1>"2022-23,2023-24,2024-25,2025-26"</formula1>
    </dataValidation>
    <dataValidation type="list" allowBlank="1" showErrorMessage="1" sqref="A8:A14">
      <formula1>"ASH,CHEM,CIVIL,CO,ELE,EC,IC,IT-AI&amp;DS,MECH,MCA,TT"</formula1>
    </dataValidation>
  </dataValidation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999"/>
  <sheetViews>
    <sheetView tabSelected="1" workbookViewId="0">
      <pane ySplit="6" topLeftCell="A10" activePane="bottomLeft" state="frozen"/>
      <selection/>
      <selection pane="bottomLeft" activeCell="D16" sqref="D16"/>
    </sheetView>
  </sheetViews>
  <sheetFormatPr defaultColWidth="14.4285714285714" defaultRowHeight="15" customHeight="1" outlineLevelCol="7"/>
  <cols>
    <col min="1" max="2" width="19.2857142857143" customWidth="1"/>
    <col min="3" max="3" width="14.4285714285714" customWidth="1"/>
    <col min="4" max="4" width="32.1428571428571" customWidth="1"/>
    <col min="5" max="5" width="22" customWidth="1"/>
    <col min="6" max="6" width="30.5714285714286" customWidth="1"/>
    <col min="8" max="8" width="36.2857142857143" customWidth="1"/>
  </cols>
  <sheetData>
    <row r="1" ht="15.75" customHeight="1" spans="1:1">
      <c r="A1" s="2" t="s">
        <v>295</v>
      </c>
    </row>
    <row r="2" ht="15.75" customHeight="1" spans="1:8">
      <c r="A2" s="3" t="s">
        <v>1</v>
      </c>
      <c r="B2" s="4"/>
      <c r="C2" s="4"/>
      <c r="D2" s="4"/>
      <c r="E2" s="4"/>
      <c r="F2" s="4"/>
      <c r="G2" s="4"/>
      <c r="H2" s="4"/>
    </row>
    <row r="3" ht="15.75" customHeight="1" spans="1:8">
      <c r="A3" s="6" t="s">
        <v>1485</v>
      </c>
      <c r="B3" s="4"/>
      <c r="C3" s="4"/>
      <c r="D3" s="4"/>
      <c r="E3" s="4"/>
      <c r="F3" s="4"/>
      <c r="G3" s="4"/>
      <c r="H3" s="4"/>
    </row>
    <row r="4" ht="15.75" customHeight="1" spans="1:1">
      <c r="A4" s="93"/>
    </row>
    <row r="5" ht="15.75" customHeight="1" spans="1:1">
      <c r="A5" s="93"/>
    </row>
    <row r="6" ht="41" customHeight="1" spans="1:8">
      <c r="A6" s="94" t="s">
        <v>1471</v>
      </c>
      <c r="B6" s="94" t="s">
        <v>1469</v>
      </c>
      <c r="C6" s="94" t="s">
        <v>1470</v>
      </c>
      <c r="D6" s="94" t="s">
        <v>1472</v>
      </c>
      <c r="E6" s="94" t="s">
        <v>1473</v>
      </c>
      <c r="F6" s="94" t="s">
        <v>1486</v>
      </c>
      <c r="G6" s="94" t="s">
        <v>1474</v>
      </c>
      <c r="H6" s="94" t="s">
        <v>1475</v>
      </c>
    </row>
    <row r="7" ht="15.75" customHeight="1" spans="1:1">
      <c r="A7" s="93"/>
    </row>
    <row r="8" ht="15.75" customHeight="1" spans="1:8">
      <c r="A8" s="95">
        <v>1</v>
      </c>
      <c r="B8" s="89"/>
      <c r="C8" s="89" t="s">
        <v>305</v>
      </c>
      <c r="D8" s="86" t="s">
        <v>1487</v>
      </c>
      <c r="E8" s="89" t="s">
        <v>1488</v>
      </c>
      <c r="F8" s="96" t="s">
        <v>1489</v>
      </c>
      <c r="G8" s="89">
        <v>54</v>
      </c>
      <c r="H8" s="87" t="s">
        <v>1490</v>
      </c>
    </row>
    <row r="9" ht="15.75" customHeight="1" spans="1:8">
      <c r="A9" s="97">
        <v>2</v>
      </c>
      <c r="B9" s="98" t="s">
        <v>750</v>
      </c>
      <c r="C9" s="98" t="s">
        <v>305</v>
      </c>
      <c r="D9" s="99" t="s">
        <v>1491</v>
      </c>
      <c r="E9" s="100" t="s">
        <v>1492</v>
      </c>
      <c r="F9" s="99" t="s">
        <v>1493</v>
      </c>
      <c r="G9" s="100">
        <v>50</v>
      </c>
      <c r="H9" s="101" t="s">
        <v>1494</v>
      </c>
    </row>
    <row r="10" ht="15.75" customHeight="1" spans="1:8">
      <c r="A10" s="97">
        <v>3</v>
      </c>
      <c r="B10" s="100" t="s">
        <v>622</v>
      </c>
      <c r="C10" s="100" t="s">
        <v>305</v>
      </c>
      <c r="D10" s="99" t="s">
        <v>1495</v>
      </c>
      <c r="E10" s="100" t="s">
        <v>1496</v>
      </c>
      <c r="F10" s="99" t="s">
        <v>1497</v>
      </c>
      <c r="G10" s="100">
        <v>121</v>
      </c>
      <c r="H10" s="102" t="s">
        <v>1498</v>
      </c>
    </row>
    <row r="11" ht="15.75" customHeight="1" spans="1:8">
      <c r="A11" s="97">
        <v>4</v>
      </c>
      <c r="B11" s="98" t="s">
        <v>962</v>
      </c>
      <c r="C11" s="98" t="s">
        <v>305</v>
      </c>
      <c r="D11" s="99" t="s">
        <v>1499</v>
      </c>
      <c r="E11" s="103" t="s">
        <v>1500</v>
      </c>
      <c r="F11" s="99" t="s">
        <v>1501</v>
      </c>
      <c r="G11" s="103" t="s">
        <v>1502</v>
      </c>
      <c r="H11" s="102" t="s">
        <v>822</v>
      </c>
    </row>
    <row r="12" ht="15.75" customHeight="1" spans="1:8">
      <c r="A12" s="97">
        <v>5</v>
      </c>
      <c r="B12" s="100" t="s">
        <v>76</v>
      </c>
      <c r="C12" s="100" t="s">
        <v>305</v>
      </c>
      <c r="D12" s="104" t="s">
        <v>1503</v>
      </c>
      <c r="E12" s="103" t="s">
        <v>1504</v>
      </c>
      <c r="F12" s="99" t="s">
        <v>1189</v>
      </c>
      <c r="G12" s="100">
        <v>15</v>
      </c>
      <c r="H12" s="101" t="s">
        <v>1505</v>
      </c>
    </row>
    <row r="13" ht="15.75" customHeight="1" spans="1:8">
      <c r="A13" s="97">
        <v>6</v>
      </c>
      <c r="B13" s="100" t="s">
        <v>76</v>
      </c>
      <c r="C13" s="100" t="s">
        <v>305</v>
      </c>
      <c r="D13" s="104" t="s">
        <v>1506</v>
      </c>
      <c r="E13" s="103" t="s">
        <v>1507</v>
      </c>
      <c r="F13" s="99" t="s">
        <v>515</v>
      </c>
      <c r="G13" s="100" t="s">
        <v>1508</v>
      </c>
      <c r="H13" s="102" t="s">
        <v>1509</v>
      </c>
    </row>
    <row r="14" ht="15.75" customHeight="1" spans="1:8">
      <c r="A14" s="97">
        <v>7</v>
      </c>
      <c r="B14" s="100" t="s">
        <v>76</v>
      </c>
      <c r="C14" s="100" t="s">
        <v>305</v>
      </c>
      <c r="D14" s="99" t="s">
        <v>1510</v>
      </c>
      <c r="E14" s="105" t="s">
        <v>1511</v>
      </c>
      <c r="F14" s="106" t="s">
        <v>1512</v>
      </c>
      <c r="G14" s="100" t="s">
        <v>1502</v>
      </c>
      <c r="H14" s="101" t="s">
        <v>77</v>
      </c>
    </row>
    <row r="15" ht="15.75" customHeight="1" spans="1:8">
      <c r="A15" s="97">
        <v>8</v>
      </c>
      <c r="B15" s="98" t="s">
        <v>863</v>
      </c>
      <c r="C15" s="98" t="s">
        <v>305</v>
      </c>
      <c r="D15" s="99" t="s">
        <v>1513</v>
      </c>
      <c r="E15" s="107">
        <v>46337</v>
      </c>
      <c r="F15" s="99" t="s">
        <v>1514</v>
      </c>
      <c r="G15" s="103">
        <v>30</v>
      </c>
      <c r="H15" s="102"/>
    </row>
    <row r="16" ht="52" customHeight="1" spans="1:8">
      <c r="A16" s="97">
        <v>9</v>
      </c>
      <c r="B16" s="98" t="s">
        <v>552</v>
      </c>
      <c r="C16" s="98" t="s">
        <v>305</v>
      </c>
      <c r="D16" s="99" t="s">
        <v>1515</v>
      </c>
      <c r="E16" s="100" t="s">
        <v>1516</v>
      </c>
      <c r="F16" s="99" t="s">
        <v>1517</v>
      </c>
      <c r="G16" s="100">
        <v>45</v>
      </c>
      <c r="H16" s="101" t="s">
        <v>1518</v>
      </c>
    </row>
    <row r="17" ht="15.75" customHeight="1" spans="1:8">
      <c r="A17" s="97">
        <v>10</v>
      </c>
      <c r="B17" s="98" t="s">
        <v>552</v>
      </c>
      <c r="C17" s="98" t="s">
        <v>305</v>
      </c>
      <c r="D17" s="99" t="s">
        <v>1519</v>
      </c>
      <c r="E17" s="105" t="s">
        <v>1520</v>
      </c>
      <c r="F17" s="99" t="s">
        <v>1521</v>
      </c>
      <c r="G17" s="100">
        <v>19</v>
      </c>
      <c r="H17" s="101" t="s">
        <v>1522</v>
      </c>
    </row>
    <row r="18" ht="49" customHeight="1" spans="1:8">
      <c r="A18" s="97">
        <v>11</v>
      </c>
      <c r="B18" s="100" t="s">
        <v>693</v>
      </c>
      <c r="C18" s="100" t="s">
        <v>305</v>
      </c>
      <c r="D18" s="104" t="s">
        <v>1523</v>
      </c>
      <c r="E18" s="105">
        <v>46132</v>
      </c>
      <c r="F18" s="99" t="s">
        <v>1524</v>
      </c>
      <c r="G18" s="100" t="s">
        <v>1525</v>
      </c>
      <c r="H18" s="101" t="s">
        <v>1526</v>
      </c>
    </row>
    <row r="19" ht="15.75" customHeight="1" spans="1:8">
      <c r="A19" s="97">
        <v>12</v>
      </c>
      <c r="B19" s="100" t="s">
        <v>1125</v>
      </c>
      <c r="C19" s="100" t="s">
        <v>305</v>
      </c>
      <c r="D19" s="86" t="s">
        <v>1527</v>
      </c>
      <c r="E19" s="108" t="s">
        <v>1528</v>
      </c>
      <c r="F19" s="108" t="s">
        <v>1529</v>
      </c>
      <c r="G19" s="109">
        <v>35</v>
      </c>
      <c r="H19" s="110" t="s">
        <v>1530</v>
      </c>
    </row>
    <row r="20" ht="15.75" customHeight="1" spans="1:8">
      <c r="A20" s="97">
        <v>13</v>
      </c>
      <c r="B20" s="100" t="s">
        <v>1125</v>
      </c>
      <c r="C20" s="100" t="s">
        <v>305</v>
      </c>
      <c r="D20" s="86" t="s">
        <v>1531</v>
      </c>
      <c r="E20" s="108" t="s">
        <v>1532</v>
      </c>
      <c r="F20" s="108" t="s">
        <v>1529</v>
      </c>
      <c r="G20" s="109">
        <v>55</v>
      </c>
      <c r="H20" s="110" t="s">
        <v>1530</v>
      </c>
    </row>
    <row r="21" ht="15.75" customHeight="1" spans="1:8">
      <c r="A21" s="97">
        <v>14</v>
      </c>
      <c r="B21" s="100" t="s">
        <v>1125</v>
      </c>
      <c r="C21" s="100" t="s">
        <v>305</v>
      </c>
      <c r="D21" s="99" t="s">
        <v>1533</v>
      </c>
      <c r="E21" s="111">
        <v>46144</v>
      </c>
      <c r="F21" s="99" t="s">
        <v>1534</v>
      </c>
      <c r="G21" s="100">
        <v>25</v>
      </c>
      <c r="H21" s="101" t="s">
        <v>254</v>
      </c>
    </row>
    <row r="22" ht="15.75" customHeight="1" spans="1:8">
      <c r="A22" s="97">
        <v>15</v>
      </c>
      <c r="B22" s="100" t="s">
        <v>1125</v>
      </c>
      <c r="C22" s="100" t="s">
        <v>305</v>
      </c>
      <c r="D22" s="104" t="s">
        <v>1535</v>
      </c>
      <c r="E22" s="103" t="s">
        <v>1536</v>
      </c>
      <c r="F22" s="99" t="s">
        <v>1537</v>
      </c>
      <c r="G22" s="103">
        <v>60</v>
      </c>
      <c r="H22" s="102" t="s">
        <v>1538</v>
      </c>
    </row>
    <row r="23" ht="15.75" customHeight="1" spans="1:8">
      <c r="A23" s="97">
        <v>16</v>
      </c>
      <c r="B23" s="112"/>
      <c r="C23" s="112"/>
      <c r="D23" s="86"/>
      <c r="E23" s="113"/>
      <c r="F23" s="86"/>
      <c r="G23" s="86"/>
      <c r="H23" s="86"/>
    </row>
    <row r="24" ht="15.75" customHeight="1" spans="1:8">
      <c r="A24" s="97">
        <v>17</v>
      </c>
      <c r="B24" s="112"/>
      <c r="C24" s="112"/>
      <c r="D24" s="86"/>
      <c r="E24" s="86"/>
      <c r="F24" s="114"/>
      <c r="G24" s="91"/>
      <c r="H24" s="86"/>
    </row>
    <row r="25" ht="15.75" customHeight="1" spans="1:8">
      <c r="A25" s="97">
        <v>18</v>
      </c>
      <c r="B25" s="112"/>
      <c r="C25" s="112"/>
      <c r="D25" s="86"/>
      <c r="E25" s="86"/>
      <c r="F25" s="86"/>
      <c r="G25" s="91"/>
      <c r="H25" s="86"/>
    </row>
    <row r="26" ht="15.75" customHeight="1" spans="1:8">
      <c r="A26" s="97">
        <v>19</v>
      </c>
      <c r="B26" s="112"/>
      <c r="C26" s="112"/>
      <c r="D26" s="86"/>
      <c r="E26" s="86"/>
      <c r="F26" s="114"/>
      <c r="G26" s="86"/>
      <c r="H26" s="86"/>
    </row>
    <row r="27" ht="15.75" customHeight="1" spans="1:8">
      <c r="A27" s="97">
        <v>20</v>
      </c>
      <c r="B27" s="112"/>
      <c r="C27" s="112"/>
      <c r="D27" s="86"/>
      <c r="E27" s="115"/>
      <c r="F27" s="114"/>
      <c r="G27" s="86"/>
      <c r="H27" s="86"/>
    </row>
    <row r="28" ht="15.75" customHeight="1" spans="1:8">
      <c r="A28" s="97">
        <v>21</v>
      </c>
      <c r="B28" s="112"/>
      <c r="C28" s="112"/>
      <c r="D28" s="99"/>
      <c r="E28" s="116"/>
      <c r="F28" s="117"/>
      <c r="G28" s="118"/>
      <c r="H28" s="86"/>
    </row>
    <row r="29" ht="15.75" customHeight="1" spans="1:8">
      <c r="A29" s="97">
        <v>22</v>
      </c>
      <c r="B29" s="112"/>
      <c r="C29" s="112"/>
      <c r="D29" s="99"/>
      <c r="E29" s="119"/>
      <c r="F29" s="117"/>
      <c r="G29" s="120"/>
      <c r="H29" s="86"/>
    </row>
    <row r="30" ht="15.75" customHeight="1" spans="1:1">
      <c r="A30" s="93"/>
    </row>
    <row r="31" ht="15.75" customHeight="1" spans="1:1">
      <c r="A31" s="93"/>
    </row>
    <row r="32" ht="15.75" customHeight="1" spans="1:1">
      <c r="A32" s="93"/>
    </row>
    <row r="33" ht="15.75" customHeight="1" spans="1:1">
      <c r="A33" s="93"/>
    </row>
    <row r="34" ht="15.75" customHeight="1" spans="1:1">
      <c r="A34" s="93"/>
    </row>
    <row r="35" ht="15.75" customHeight="1" spans="1:1">
      <c r="A35" s="93"/>
    </row>
    <row r="36" ht="15.75" customHeight="1" spans="1:1">
      <c r="A36" s="93"/>
    </row>
    <row r="37" ht="15.75" customHeight="1" spans="1:1">
      <c r="A37" s="93"/>
    </row>
    <row r="38" ht="15.75" customHeight="1" spans="1:1">
      <c r="A38" s="93"/>
    </row>
    <row r="39" ht="15.75" customHeight="1" spans="1:1">
      <c r="A39" s="93"/>
    </row>
    <row r="40" ht="15.75" customHeight="1" spans="1:1">
      <c r="A40" s="93"/>
    </row>
    <row r="41" ht="15.75" customHeight="1" spans="1:1">
      <c r="A41" s="93"/>
    </row>
    <row r="42" ht="15.75" customHeight="1" spans="1:1">
      <c r="A42" s="93"/>
    </row>
    <row r="43" ht="15.75" customHeight="1" spans="1:1">
      <c r="A43" s="93"/>
    </row>
    <row r="44" ht="15.75" customHeight="1" spans="1:1">
      <c r="A44" s="93"/>
    </row>
    <row r="45" ht="15.75" customHeight="1" spans="1:1">
      <c r="A45" s="93"/>
    </row>
    <row r="46" ht="15.75" customHeight="1" spans="1:1">
      <c r="A46" s="93"/>
    </row>
    <row r="47" ht="15.75" customHeight="1" spans="1:1">
      <c r="A47" s="93"/>
    </row>
    <row r="48" ht="15.75" customHeight="1" spans="1:1">
      <c r="A48" s="93"/>
    </row>
    <row r="49" ht="15.75" customHeight="1" spans="1:1">
      <c r="A49" s="93"/>
    </row>
    <row r="50" ht="15.75" customHeight="1" spans="1:1">
      <c r="A50" s="93"/>
    </row>
    <row r="51" ht="15.75" customHeight="1" spans="1:1">
      <c r="A51" s="93"/>
    </row>
    <row r="52" ht="15.75" customHeight="1" spans="1:1">
      <c r="A52" s="93"/>
    </row>
    <row r="53" ht="15.75" customHeight="1" spans="1:1">
      <c r="A53" s="93"/>
    </row>
    <row r="54" ht="15.75" customHeight="1" spans="1:1">
      <c r="A54" s="93"/>
    </row>
    <row r="55" ht="15.75" customHeight="1" spans="1:1">
      <c r="A55" s="93"/>
    </row>
    <row r="56" ht="15.75" customHeight="1" spans="1:1">
      <c r="A56" s="93"/>
    </row>
    <row r="57" ht="15.75" customHeight="1" spans="1:1">
      <c r="A57" s="93"/>
    </row>
    <row r="58" ht="15.75" customHeight="1" spans="1:1">
      <c r="A58" s="93"/>
    </row>
    <row r="59" ht="15.75" customHeight="1" spans="1:1">
      <c r="A59" s="93"/>
    </row>
    <row r="60" ht="15.75" customHeight="1" spans="1:1">
      <c r="A60" s="93"/>
    </row>
    <row r="61" ht="15.75" customHeight="1" spans="1:1">
      <c r="A61" s="93"/>
    </row>
    <row r="62" ht="15.75" customHeight="1" spans="1:1">
      <c r="A62" s="93"/>
    </row>
    <row r="63" ht="15.75" customHeight="1" spans="1:1">
      <c r="A63" s="93"/>
    </row>
    <row r="64" ht="15.75" customHeight="1" spans="1:1">
      <c r="A64" s="93"/>
    </row>
    <row r="65" ht="15.75" customHeight="1" spans="1:1">
      <c r="A65" s="93"/>
    </row>
    <row r="66" ht="15.75" customHeight="1" spans="1:1">
      <c r="A66" s="93"/>
    </row>
    <row r="67" ht="15.75" customHeight="1" spans="1:1">
      <c r="A67" s="93"/>
    </row>
    <row r="68" ht="15.75" customHeight="1" spans="1:1">
      <c r="A68" s="93"/>
    </row>
    <row r="69" ht="15.75" customHeight="1" spans="1:1">
      <c r="A69" s="93"/>
    </row>
    <row r="70" ht="15.75" customHeight="1" spans="1:1">
      <c r="A70" s="93"/>
    </row>
    <row r="71" ht="15.75" customHeight="1" spans="1:1">
      <c r="A71" s="93"/>
    </row>
    <row r="72" ht="15.75" customHeight="1" spans="1:1">
      <c r="A72" s="93"/>
    </row>
    <row r="73" ht="15.75" customHeight="1" spans="1:1">
      <c r="A73" s="93"/>
    </row>
    <row r="74" ht="15.75" customHeight="1" spans="1:1">
      <c r="A74" s="93"/>
    </row>
    <row r="75" ht="15.75" customHeight="1" spans="1:1">
      <c r="A75" s="93"/>
    </row>
    <row r="76" ht="15.75" customHeight="1" spans="1:1">
      <c r="A76" s="93"/>
    </row>
    <row r="77" ht="15.75" customHeight="1" spans="1:1">
      <c r="A77" s="93"/>
    </row>
    <row r="78" ht="15.75" customHeight="1" spans="1:1">
      <c r="A78" s="93"/>
    </row>
    <row r="79" ht="15.75" customHeight="1" spans="1:1">
      <c r="A79" s="93"/>
    </row>
    <row r="80" ht="15.75" customHeight="1" spans="1:1">
      <c r="A80" s="93"/>
    </row>
    <row r="81" ht="15.75" customHeight="1" spans="1:1">
      <c r="A81" s="93"/>
    </row>
    <row r="82" ht="15.75" customHeight="1" spans="1:1">
      <c r="A82" s="93"/>
    </row>
    <row r="83" ht="15.75" customHeight="1" spans="1:1">
      <c r="A83" s="93"/>
    </row>
    <row r="84" ht="15.75" customHeight="1" spans="1:1">
      <c r="A84" s="93"/>
    </row>
    <row r="85" ht="15.75" customHeight="1" spans="1:1">
      <c r="A85" s="93"/>
    </row>
    <row r="86" ht="15.75" customHeight="1" spans="1:1">
      <c r="A86" s="93"/>
    </row>
    <row r="87" ht="15.75" customHeight="1" spans="1:1">
      <c r="A87" s="93"/>
    </row>
    <row r="88" ht="15.75" customHeight="1" spans="1:1">
      <c r="A88" s="93"/>
    </row>
    <row r="89" ht="15.75" customHeight="1" spans="1:1">
      <c r="A89" s="93"/>
    </row>
    <row r="90" ht="15.75" customHeight="1" spans="1:1">
      <c r="A90" s="93"/>
    </row>
    <row r="91" ht="15.75" customHeight="1" spans="1:1">
      <c r="A91" s="93"/>
    </row>
    <row r="92" ht="15.75" customHeight="1" spans="1:1">
      <c r="A92" s="93"/>
    </row>
    <row r="93" ht="15.75" customHeight="1" spans="1:1">
      <c r="A93" s="93"/>
    </row>
    <row r="94" ht="15.75" customHeight="1" spans="1:1">
      <c r="A94" s="93"/>
    </row>
    <row r="95" ht="15.75" customHeight="1" spans="1:1">
      <c r="A95" s="93"/>
    </row>
    <row r="96" ht="15.75" customHeight="1" spans="1:1">
      <c r="A96" s="93"/>
    </row>
    <row r="97" ht="15.75" customHeight="1" spans="1:1">
      <c r="A97" s="93"/>
    </row>
    <row r="98" ht="15.75" customHeight="1" spans="1:1">
      <c r="A98" s="93"/>
    </row>
    <row r="99" ht="15.75" customHeight="1" spans="1:1">
      <c r="A99" s="93"/>
    </row>
    <row r="100" ht="15.75" customHeight="1" spans="1:1">
      <c r="A100" s="93"/>
    </row>
    <row r="101" ht="15.75" customHeight="1" spans="1:1">
      <c r="A101" s="93"/>
    </row>
    <row r="102" ht="15.75" customHeight="1" spans="1:1">
      <c r="A102" s="93"/>
    </row>
    <row r="103" ht="15.75" customHeight="1" spans="1:1">
      <c r="A103" s="93"/>
    </row>
    <row r="104" ht="15.75" customHeight="1" spans="1:1">
      <c r="A104" s="93"/>
    </row>
    <row r="105" ht="15.75" customHeight="1" spans="1:1">
      <c r="A105" s="93"/>
    </row>
    <row r="106" ht="15.75" customHeight="1" spans="1:1">
      <c r="A106" s="93"/>
    </row>
    <row r="107" ht="15.75" customHeight="1" spans="1:1">
      <c r="A107" s="93"/>
    </row>
    <row r="108" ht="15.75" customHeight="1" spans="1:1">
      <c r="A108" s="93"/>
    </row>
    <row r="109" ht="15.75" customHeight="1" spans="1:1">
      <c r="A109" s="93"/>
    </row>
    <row r="110" ht="15.75" customHeight="1" spans="1:1">
      <c r="A110" s="93"/>
    </row>
    <row r="111" ht="15.75" customHeight="1" spans="1:1">
      <c r="A111" s="93"/>
    </row>
    <row r="112" ht="15.75" customHeight="1" spans="1:1">
      <c r="A112" s="93"/>
    </row>
    <row r="113" ht="15.75" customHeight="1" spans="1:1">
      <c r="A113" s="93"/>
    </row>
    <row r="114" ht="15.75" customHeight="1" spans="1:1">
      <c r="A114" s="93"/>
    </row>
    <row r="115" ht="15.75" customHeight="1" spans="1:1">
      <c r="A115" s="93"/>
    </row>
    <row r="116" ht="15.75" customHeight="1" spans="1:1">
      <c r="A116" s="93"/>
    </row>
    <row r="117" ht="15.75" customHeight="1" spans="1:1">
      <c r="A117" s="93"/>
    </row>
    <row r="118" ht="15.75" customHeight="1" spans="1:1">
      <c r="A118" s="93"/>
    </row>
    <row r="119" ht="15.75" customHeight="1" spans="1:1">
      <c r="A119" s="93"/>
    </row>
    <row r="120" ht="15.75" customHeight="1" spans="1:1">
      <c r="A120" s="93"/>
    </row>
    <row r="121" ht="15.75" customHeight="1" spans="1:1">
      <c r="A121" s="93"/>
    </row>
    <row r="122" ht="15.75" customHeight="1" spans="1:1">
      <c r="A122" s="93"/>
    </row>
    <row r="123" ht="15.75" customHeight="1" spans="1:1">
      <c r="A123" s="93"/>
    </row>
    <row r="124" ht="15.75" customHeight="1" spans="1:1">
      <c r="A124" s="93"/>
    </row>
    <row r="125" ht="15.75" customHeight="1" spans="1:1">
      <c r="A125" s="93"/>
    </row>
    <row r="126" ht="15.75" customHeight="1" spans="1:1">
      <c r="A126" s="93"/>
    </row>
    <row r="127" ht="15.75" customHeight="1" spans="1:1">
      <c r="A127" s="93"/>
    </row>
    <row r="128" ht="15.75" customHeight="1" spans="1:1">
      <c r="A128" s="93"/>
    </row>
    <row r="129" ht="15.75" customHeight="1" spans="1:1">
      <c r="A129" s="93"/>
    </row>
    <row r="130" ht="15.75" customHeight="1" spans="1:1">
      <c r="A130" s="93"/>
    </row>
    <row r="131" ht="15.75" customHeight="1" spans="1:1">
      <c r="A131" s="93"/>
    </row>
    <row r="132" ht="15.75" customHeight="1" spans="1:1">
      <c r="A132" s="93"/>
    </row>
    <row r="133" ht="15.75" customHeight="1" spans="1:1">
      <c r="A133" s="93"/>
    </row>
    <row r="134" ht="15.75" customHeight="1" spans="1:1">
      <c r="A134" s="93"/>
    </row>
    <row r="135" ht="15.75" customHeight="1" spans="1:1">
      <c r="A135" s="93"/>
    </row>
    <row r="136" ht="15.75" customHeight="1" spans="1:1">
      <c r="A136" s="93"/>
    </row>
    <row r="137" ht="15.75" customHeight="1" spans="1:1">
      <c r="A137" s="93"/>
    </row>
    <row r="138" ht="15.75" customHeight="1" spans="1:1">
      <c r="A138" s="93"/>
    </row>
    <row r="139" ht="15.75" customHeight="1" spans="1:1">
      <c r="A139" s="93"/>
    </row>
    <row r="140" ht="15.75" customHeight="1" spans="1:1">
      <c r="A140" s="93"/>
    </row>
    <row r="141" ht="15.75" customHeight="1" spans="1:1">
      <c r="A141" s="93"/>
    </row>
    <row r="142" ht="15.75" customHeight="1" spans="1:1">
      <c r="A142" s="93"/>
    </row>
    <row r="143" ht="15.75" customHeight="1" spans="1:1">
      <c r="A143" s="93"/>
    </row>
    <row r="144" ht="15.75" customHeight="1" spans="1:1">
      <c r="A144" s="93"/>
    </row>
    <row r="145" ht="15.75" customHeight="1" spans="1:1">
      <c r="A145" s="93"/>
    </row>
    <row r="146" ht="15.75" customHeight="1" spans="1:1">
      <c r="A146" s="93"/>
    </row>
    <row r="147" ht="15.75" customHeight="1" spans="1:1">
      <c r="A147" s="93"/>
    </row>
    <row r="148" ht="15.75" customHeight="1" spans="1:1">
      <c r="A148" s="93"/>
    </row>
    <row r="149" ht="15.75" customHeight="1" spans="1:1">
      <c r="A149" s="93"/>
    </row>
    <row r="150" ht="15.75" customHeight="1" spans="1:1">
      <c r="A150" s="93"/>
    </row>
    <row r="151" ht="15.75" customHeight="1" spans="1:1">
      <c r="A151" s="93"/>
    </row>
    <row r="152" ht="15.75" customHeight="1" spans="1:1">
      <c r="A152" s="93"/>
    </row>
    <row r="153" ht="15.75" customHeight="1" spans="1:1">
      <c r="A153" s="93"/>
    </row>
    <row r="154" ht="15.75" customHeight="1" spans="1:1">
      <c r="A154" s="93"/>
    </row>
    <row r="155" ht="15.75" customHeight="1" spans="1:1">
      <c r="A155" s="93"/>
    </row>
    <row r="156" ht="15.75" customHeight="1" spans="1:1">
      <c r="A156" s="93"/>
    </row>
    <row r="157" ht="15.75" customHeight="1" spans="1:1">
      <c r="A157" s="93"/>
    </row>
    <row r="158" ht="15.75" customHeight="1" spans="1:1">
      <c r="A158" s="93"/>
    </row>
    <row r="159" ht="15.75" customHeight="1" spans="1:1">
      <c r="A159" s="93"/>
    </row>
    <row r="160" ht="15.75" customHeight="1" spans="1:1">
      <c r="A160" s="93"/>
    </row>
    <row r="161" ht="15.75" customHeight="1" spans="1:1">
      <c r="A161" s="93"/>
    </row>
    <row r="162" ht="15.75" customHeight="1" spans="1:1">
      <c r="A162" s="93"/>
    </row>
    <row r="163" ht="15.75" customHeight="1" spans="1:1">
      <c r="A163" s="93"/>
    </row>
    <row r="164" ht="15.75" customHeight="1" spans="1:1">
      <c r="A164" s="93"/>
    </row>
    <row r="165" ht="15.75" customHeight="1" spans="1:1">
      <c r="A165" s="93"/>
    </row>
    <row r="166" ht="15.75" customHeight="1" spans="1:1">
      <c r="A166" s="93"/>
    </row>
    <row r="167" ht="15.75" customHeight="1" spans="1:1">
      <c r="A167" s="93"/>
    </row>
    <row r="168" ht="15.75" customHeight="1" spans="1:1">
      <c r="A168" s="93"/>
    </row>
    <row r="169" ht="15.75" customHeight="1" spans="1:1">
      <c r="A169" s="93"/>
    </row>
    <row r="170" ht="15.75" customHeight="1" spans="1:1">
      <c r="A170" s="93"/>
    </row>
    <row r="171" ht="15.75" customHeight="1" spans="1:1">
      <c r="A171" s="93"/>
    </row>
    <row r="172" ht="15.75" customHeight="1" spans="1:1">
      <c r="A172" s="93"/>
    </row>
    <row r="173" ht="15.75" customHeight="1" spans="1:1">
      <c r="A173" s="93"/>
    </row>
    <row r="174" ht="15.75" customHeight="1" spans="1:1">
      <c r="A174" s="93"/>
    </row>
    <row r="175" ht="15.75" customHeight="1" spans="1:1">
      <c r="A175" s="93"/>
    </row>
    <row r="176" ht="15.75" customHeight="1" spans="1:1">
      <c r="A176" s="93"/>
    </row>
    <row r="177" ht="15.75" customHeight="1" spans="1:1">
      <c r="A177" s="93"/>
    </row>
    <row r="178" ht="15.75" customHeight="1" spans="1:1">
      <c r="A178" s="93"/>
    </row>
    <row r="179" ht="15.75" customHeight="1" spans="1:1">
      <c r="A179" s="93"/>
    </row>
    <row r="180" ht="15.75" customHeight="1" spans="1:1">
      <c r="A180" s="93"/>
    </row>
    <row r="181" ht="15.75" customHeight="1" spans="1:1">
      <c r="A181" s="93"/>
    </row>
    <row r="182" ht="15.75" customHeight="1" spans="1:1">
      <c r="A182" s="93"/>
    </row>
    <row r="183" ht="15.75" customHeight="1" spans="1:1">
      <c r="A183" s="93"/>
    </row>
    <row r="184" ht="15.75" customHeight="1" spans="1:1">
      <c r="A184" s="93"/>
    </row>
    <row r="185" ht="15.75" customHeight="1" spans="1:1">
      <c r="A185" s="93"/>
    </row>
    <row r="186" ht="15.75" customHeight="1" spans="1:1">
      <c r="A186" s="93"/>
    </row>
    <row r="187" ht="15.75" customHeight="1" spans="1:1">
      <c r="A187" s="93"/>
    </row>
    <row r="188" ht="15.75" customHeight="1" spans="1:1">
      <c r="A188" s="93"/>
    </row>
    <row r="189" ht="15.75" customHeight="1" spans="1:1">
      <c r="A189" s="93"/>
    </row>
    <row r="190" ht="15.75" customHeight="1" spans="1:1">
      <c r="A190" s="93"/>
    </row>
    <row r="191" ht="15.75" customHeight="1" spans="1:1">
      <c r="A191" s="93"/>
    </row>
    <row r="192" ht="15.75" customHeight="1" spans="1:1">
      <c r="A192" s="93"/>
    </row>
    <row r="193" ht="15.75" customHeight="1" spans="1:1">
      <c r="A193" s="93"/>
    </row>
    <row r="194" ht="15.75" customHeight="1" spans="1:1">
      <c r="A194" s="93"/>
    </row>
    <row r="195" ht="15.75" customHeight="1" spans="1:1">
      <c r="A195" s="93"/>
    </row>
    <row r="196" ht="15.75" customHeight="1" spans="1:1">
      <c r="A196" s="93"/>
    </row>
    <row r="197" ht="15.75" customHeight="1" spans="1:1">
      <c r="A197" s="93"/>
    </row>
    <row r="198" ht="15.75" customHeight="1" spans="1:1">
      <c r="A198" s="93"/>
    </row>
    <row r="199" ht="15.75" customHeight="1" spans="1:1">
      <c r="A199" s="93"/>
    </row>
    <row r="200" ht="15.75" customHeight="1" spans="1:1">
      <c r="A200" s="93"/>
    </row>
    <row r="201" ht="15.75" customHeight="1" spans="1:1">
      <c r="A201" s="93"/>
    </row>
    <row r="202" ht="15.75" customHeight="1" spans="1:1">
      <c r="A202" s="93"/>
    </row>
    <row r="203" ht="15.75" customHeight="1" spans="1:1">
      <c r="A203" s="93"/>
    </row>
    <row r="204" ht="15.75" customHeight="1" spans="1:1">
      <c r="A204" s="93"/>
    </row>
    <row r="205" ht="15.75" customHeight="1" spans="1:1">
      <c r="A205" s="93"/>
    </row>
    <row r="206" ht="15.75" customHeight="1" spans="1:1">
      <c r="A206" s="93"/>
    </row>
    <row r="207" ht="15.75" customHeight="1" spans="1:1">
      <c r="A207" s="93"/>
    </row>
    <row r="208" ht="15.75" customHeight="1" spans="1:1">
      <c r="A208" s="93"/>
    </row>
    <row r="209" ht="15.75" customHeight="1" spans="1:1">
      <c r="A209" s="93"/>
    </row>
    <row r="210" ht="15.75" customHeight="1" spans="1:1">
      <c r="A210" s="93"/>
    </row>
    <row r="211" ht="15.75" customHeight="1" spans="1:1">
      <c r="A211" s="93"/>
    </row>
    <row r="212" ht="15.75" customHeight="1" spans="1:1">
      <c r="A212" s="93"/>
    </row>
    <row r="213" ht="15.75" customHeight="1" spans="1:1">
      <c r="A213" s="93"/>
    </row>
    <row r="214" ht="15.75" customHeight="1" spans="1:1">
      <c r="A214" s="93"/>
    </row>
    <row r="215" ht="15.75" customHeight="1" spans="1:1">
      <c r="A215" s="93"/>
    </row>
    <row r="216" ht="15.75" customHeight="1" spans="1:1">
      <c r="A216" s="93"/>
    </row>
    <row r="217" ht="15.75" customHeight="1" spans="1:1">
      <c r="A217" s="93"/>
    </row>
    <row r="218" ht="15.75" customHeight="1" spans="1:1">
      <c r="A218" s="93"/>
    </row>
    <row r="219" ht="15.75" customHeight="1" spans="1:1">
      <c r="A219" s="93"/>
    </row>
    <row r="220" ht="15.75" customHeight="1" spans="1:1">
      <c r="A220" s="93"/>
    </row>
    <row r="221" ht="15.75" customHeight="1" spans="1:1">
      <c r="A221" s="93"/>
    </row>
    <row r="222" ht="15.75" customHeight="1" spans="1:1">
      <c r="A222" s="93"/>
    </row>
    <row r="223" ht="15.75" customHeight="1" spans="1:1">
      <c r="A223" s="93"/>
    </row>
    <row r="224" ht="15.75" customHeight="1" spans="1:1">
      <c r="A224" s="93"/>
    </row>
    <row r="225" ht="15.75" customHeight="1" spans="1:1">
      <c r="A225" s="93"/>
    </row>
    <row r="226" ht="15.75" customHeight="1" spans="1:1">
      <c r="A226" s="93"/>
    </row>
    <row r="227" ht="15.75" customHeight="1" spans="1:1">
      <c r="A227" s="93"/>
    </row>
    <row r="228" ht="15.75" customHeight="1" spans="1:1">
      <c r="A228" s="93"/>
    </row>
    <row r="229" ht="15.75" customHeight="1" spans="1:1">
      <c r="A229" s="93"/>
    </row>
    <row r="230" ht="15.75" customHeight="1" spans="1:1">
      <c r="A230" s="93"/>
    </row>
    <row r="231" ht="15.75" customHeight="1" spans="1:1">
      <c r="A231" s="93"/>
    </row>
    <row r="232" ht="15.75" customHeight="1" spans="1:1">
      <c r="A232" s="93"/>
    </row>
    <row r="233" ht="15.75" customHeight="1" spans="1:1">
      <c r="A233" s="93"/>
    </row>
    <row r="234" ht="15.75" customHeight="1" spans="1:1">
      <c r="A234" s="93"/>
    </row>
    <row r="235" ht="15.75" customHeight="1" spans="1:1">
      <c r="A235" s="93"/>
    </row>
    <row r="236" ht="15.75" customHeight="1" spans="1:1">
      <c r="A236" s="93"/>
    </row>
    <row r="237" ht="15.75" customHeight="1" spans="1:1">
      <c r="A237" s="93"/>
    </row>
    <row r="238" ht="15.75" customHeight="1" spans="1:1">
      <c r="A238" s="93"/>
    </row>
    <row r="239" ht="15.75" customHeight="1" spans="1:1">
      <c r="A239" s="93"/>
    </row>
    <row r="240" ht="15.75" customHeight="1" spans="1:1">
      <c r="A240" s="93"/>
    </row>
    <row r="241" ht="15.75" customHeight="1" spans="1:1">
      <c r="A241" s="93"/>
    </row>
    <row r="242" ht="15.75" customHeight="1" spans="1:1">
      <c r="A242" s="93"/>
    </row>
    <row r="243" ht="15.75" customHeight="1" spans="1:1">
      <c r="A243" s="93"/>
    </row>
    <row r="244" ht="15.75" customHeight="1" spans="1:1">
      <c r="A244" s="93"/>
    </row>
    <row r="245" ht="15.75" customHeight="1" spans="1:1">
      <c r="A245" s="93"/>
    </row>
    <row r="246" ht="15.75" customHeight="1" spans="1:1">
      <c r="A246" s="93"/>
    </row>
    <row r="247" ht="15.75" customHeight="1" spans="1:1">
      <c r="A247" s="93"/>
    </row>
    <row r="248" ht="15.75" customHeight="1" spans="1:1">
      <c r="A248" s="93"/>
    </row>
    <row r="249" ht="15.75" customHeight="1" spans="1:1">
      <c r="A249" s="93"/>
    </row>
    <row r="250" ht="15.75" customHeight="1" spans="1:1">
      <c r="A250" s="93"/>
    </row>
    <row r="251" ht="15.75" customHeight="1" spans="1:1">
      <c r="A251" s="93"/>
    </row>
    <row r="252" ht="15.75" customHeight="1" spans="1:1">
      <c r="A252" s="93"/>
    </row>
    <row r="253" ht="15.75" customHeight="1" spans="1:1">
      <c r="A253" s="93"/>
    </row>
    <row r="254" ht="15.75" customHeight="1" spans="1:1">
      <c r="A254" s="93"/>
    </row>
    <row r="255" ht="15.75" customHeight="1" spans="1:1">
      <c r="A255" s="93"/>
    </row>
    <row r="256" ht="15.75" customHeight="1" spans="1:1">
      <c r="A256" s="93"/>
    </row>
    <row r="257" ht="15.75" customHeight="1" spans="1:1">
      <c r="A257" s="93"/>
    </row>
    <row r="258" ht="15.75" customHeight="1" spans="1:1">
      <c r="A258" s="93"/>
    </row>
    <row r="259" ht="15.75" customHeight="1" spans="1:1">
      <c r="A259" s="93"/>
    </row>
    <row r="260" ht="15.75" customHeight="1" spans="1:1">
      <c r="A260" s="93"/>
    </row>
    <row r="261" ht="15.75" customHeight="1" spans="1:1">
      <c r="A261" s="93"/>
    </row>
    <row r="262" ht="15.75" customHeight="1" spans="1:1">
      <c r="A262" s="93"/>
    </row>
    <row r="263" ht="15.75" customHeight="1" spans="1:1">
      <c r="A263" s="93"/>
    </row>
    <row r="264" ht="15.75" customHeight="1" spans="1:1">
      <c r="A264" s="93"/>
    </row>
    <row r="265" ht="15.75" customHeight="1" spans="1:1">
      <c r="A265" s="93"/>
    </row>
    <row r="266" ht="15.75" customHeight="1" spans="1:1">
      <c r="A266" s="93"/>
    </row>
    <row r="267" ht="15.75" customHeight="1" spans="1:1">
      <c r="A267" s="93"/>
    </row>
    <row r="268" ht="15.75" customHeight="1" spans="1:1">
      <c r="A268" s="93"/>
    </row>
    <row r="269" ht="15.75" customHeight="1" spans="1:1">
      <c r="A269" s="93"/>
    </row>
    <row r="270" ht="15.75" customHeight="1" spans="1:1">
      <c r="A270" s="93"/>
    </row>
    <row r="271" ht="15.75" customHeight="1" spans="1:1">
      <c r="A271" s="93"/>
    </row>
    <row r="272" ht="15.75" customHeight="1" spans="1:1">
      <c r="A272" s="93"/>
    </row>
    <row r="273" ht="15.75" customHeight="1" spans="1:1">
      <c r="A273" s="93"/>
    </row>
    <row r="274" ht="15.75" customHeight="1" spans="1:1">
      <c r="A274" s="93"/>
    </row>
    <row r="275" ht="15.75" customHeight="1" spans="1:1">
      <c r="A275" s="93"/>
    </row>
    <row r="276" ht="15.75" customHeight="1" spans="1:1">
      <c r="A276" s="93"/>
    </row>
    <row r="277" ht="15.75" customHeight="1" spans="1:1">
      <c r="A277" s="93"/>
    </row>
    <row r="278" ht="15.75" customHeight="1" spans="1:1">
      <c r="A278" s="93"/>
    </row>
    <row r="279" ht="15.75" customHeight="1" spans="1:1">
      <c r="A279" s="93"/>
    </row>
    <row r="280" ht="15.75" customHeight="1" spans="1:1">
      <c r="A280" s="93"/>
    </row>
    <row r="281" ht="15.75" customHeight="1" spans="1:1">
      <c r="A281" s="93"/>
    </row>
    <row r="282" ht="15.75" customHeight="1" spans="1:1">
      <c r="A282" s="93"/>
    </row>
    <row r="283" ht="15.75" customHeight="1" spans="1:1">
      <c r="A283" s="93"/>
    </row>
    <row r="284" ht="15.75" customHeight="1" spans="1:1">
      <c r="A284" s="93"/>
    </row>
    <row r="285" ht="15.75" customHeight="1" spans="1:1">
      <c r="A285" s="93"/>
    </row>
    <row r="286" ht="15.75" customHeight="1" spans="1:1">
      <c r="A286" s="93"/>
    </row>
    <row r="287" ht="15.75" customHeight="1" spans="1:1">
      <c r="A287" s="93"/>
    </row>
    <row r="288" ht="15.75" customHeight="1" spans="1:1">
      <c r="A288" s="93"/>
    </row>
    <row r="289" ht="15.75" customHeight="1" spans="1:1">
      <c r="A289" s="93"/>
    </row>
    <row r="290" ht="15.75" customHeight="1" spans="1:1">
      <c r="A290" s="93"/>
    </row>
    <row r="291" ht="15.75" customHeight="1" spans="1:1">
      <c r="A291" s="93"/>
    </row>
    <row r="292" ht="15.75" customHeight="1" spans="1:1">
      <c r="A292" s="93"/>
    </row>
    <row r="293" ht="15.75" customHeight="1" spans="1:1">
      <c r="A293" s="93"/>
    </row>
    <row r="294" ht="15.75" customHeight="1" spans="1:1">
      <c r="A294" s="93"/>
    </row>
    <row r="295" ht="15.75" customHeight="1" spans="1:1">
      <c r="A295" s="93"/>
    </row>
    <row r="296" ht="15.75" customHeight="1" spans="1:1">
      <c r="A296" s="93"/>
    </row>
    <row r="297" ht="15.75" customHeight="1" spans="1:1">
      <c r="A297" s="93"/>
    </row>
    <row r="298" ht="15.75" customHeight="1" spans="1:1">
      <c r="A298" s="93"/>
    </row>
    <row r="299" ht="15.75" customHeight="1" spans="1:1">
      <c r="A299" s="93"/>
    </row>
    <row r="300" ht="15.75" customHeight="1" spans="1:1">
      <c r="A300" s="93"/>
    </row>
    <row r="301" ht="15.75" customHeight="1" spans="1:1">
      <c r="A301" s="93"/>
    </row>
    <row r="302" ht="15.75" customHeight="1" spans="1:1">
      <c r="A302" s="93"/>
    </row>
    <row r="303" ht="15.75" customHeight="1" spans="1:1">
      <c r="A303" s="93"/>
    </row>
    <row r="304" ht="15.75" customHeight="1" spans="1:1">
      <c r="A304" s="93"/>
    </row>
    <row r="305" ht="15.75" customHeight="1" spans="1:1">
      <c r="A305" s="93"/>
    </row>
    <row r="306" ht="15.75" customHeight="1" spans="1:1">
      <c r="A306" s="93"/>
    </row>
    <row r="307" ht="15.75" customHeight="1" spans="1:1">
      <c r="A307" s="93"/>
    </row>
    <row r="308" ht="15.75" customHeight="1" spans="1:1">
      <c r="A308" s="93"/>
    </row>
    <row r="309" ht="15.75" customHeight="1" spans="1:1">
      <c r="A309" s="93"/>
    </row>
    <row r="310" ht="15.75" customHeight="1" spans="1:1">
      <c r="A310" s="93"/>
    </row>
    <row r="311" ht="15.75" customHeight="1" spans="1:1">
      <c r="A311" s="93"/>
    </row>
    <row r="312" ht="15.75" customHeight="1" spans="1:1">
      <c r="A312" s="93"/>
    </row>
    <row r="313" ht="15.75" customHeight="1" spans="1:1">
      <c r="A313" s="93"/>
    </row>
    <row r="314" ht="15.75" customHeight="1" spans="1:1">
      <c r="A314" s="93"/>
    </row>
    <row r="315" ht="15.75" customHeight="1" spans="1:1">
      <c r="A315" s="93"/>
    </row>
    <row r="316" ht="15.75" customHeight="1" spans="1:1">
      <c r="A316" s="93"/>
    </row>
    <row r="317" ht="15.75" customHeight="1" spans="1:1">
      <c r="A317" s="93"/>
    </row>
    <row r="318" ht="15.75" customHeight="1" spans="1:1">
      <c r="A318" s="93"/>
    </row>
    <row r="319" ht="15.75" customHeight="1" spans="1:1">
      <c r="A319" s="93"/>
    </row>
    <row r="320" ht="15.75" customHeight="1" spans="1:1">
      <c r="A320" s="93"/>
    </row>
    <row r="321" ht="15.75" customHeight="1" spans="1:1">
      <c r="A321" s="93"/>
    </row>
    <row r="322" ht="15.75" customHeight="1" spans="1:1">
      <c r="A322" s="93"/>
    </row>
    <row r="323" ht="15.75" customHeight="1" spans="1:1">
      <c r="A323" s="93"/>
    </row>
    <row r="324" ht="15.75" customHeight="1" spans="1:1">
      <c r="A324" s="93"/>
    </row>
    <row r="325" ht="15.75" customHeight="1" spans="1:1">
      <c r="A325" s="93"/>
    </row>
    <row r="326" ht="15.75" customHeight="1" spans="1:1">
      <c r="A326" s="93"/>
    </row>
    <row r="327" ht="15.75" customHeight="1" spans="1:1">
      <c r="A327" s="93"/>
    </row>
    <row r="328" ht="15.75" customHeight="1" spans="1:1">
      <c r="A328" s="93"/>
    </row>
    <row r="329" ht="15.75" customHeight="1" spans="1:1">
      <c r="A329" s="93"/>
    </row>
    <row r="330" ht="15.75" customHeight="1" spans="1:1">
      <c r="A330" s="93"/>
    </row>
    <row r="331" ht="15.75" customHeight="1" spans="1:1">
      <c r="A331" s="93"/>
    </row>
    <row r="332" ht="15.75" customHeight="1" spans="1:1">
      <c r="A332" s="93"/>
    </row>
    <row r="333" ht="15.75" customHeight="1" spans="1:1">
      <c r="A333" s="93"/>
    </row>
    <row r="334" ht="15.75" customHeight="1" spans="1:1">
      <c r="A334" s="93"/>
    </row>
    <row r="335" ht="15.75" customHeight="1" spans="1:1">
      <c r="A335" s="93"/>
    </row>
    <row r="336" ht="15.75" customHeight="1" spans="1:1">
      <c r="A336" s="93"/>
    </row>
    <row r="337" ht="15.75" customHeight="1" spans="1:1">
      <c r="A337" s="93"/>
    </row>
    <row r="338" ht="15.75" customHeight="1" spans="1:1">
      <c r="A338" s="93"/>
    </row>
    <row r="339" ht="15.75" customHeight="1" spans="1:1">
      <c r="A339" s="93"/>
    </row>
    <row r="340" ht="15.75" customHeight="1" spans="1:1">
      <c r="A340" s="93"/>
    </row>
    <row r="341" ht="15.75" customHeight="1" spans="1:1">
      <c r="A341" s="93"/>
    </row>
    <row r="342" ht="15.75" customHeight="1" spans="1:1">
      <c r="A342" s="93"/>
    </row>
    <row r="343" ht="15.75" customHeight="1" spans="1:1">
      <c r="A343" s="93"/>
    </row>
    <row r="344" ht="15.75" customHeight="1" spans="1:1">
      <c r="A344" s="93"/>
    </row>
    <row r="345" ht="15.75" customHeight="1" spans="1:1">
      <c r="A345" s="93"/>
    </row>
    <row r="346" ht="15.75" customHeight="1" spans="1:1">
      <c r="A346" s="93"/>
    </row>
    <row r="347" ht="15.75" customHeight="1" spans="1:1">
      <c r="A347" s="93"/>
    </row>
    <row r="348" ht="15.75" customHeight="1" spans="1:1">
      <c r="A348" s="93"/>
    </row>
    <row r="349" ht="15.75" customHeight="1" spans="1:1">
      <c r="A349" s="93"/>
    </row>
    <row r="350" ht="15.75" customHeight="1" spans="1:1">
      <c r="A350" s="93"/>
    </row>
    <row r="351" ht="15.75" customHeight="1" spans="1:1">
      <c r="A351" s="93"/>
    </row>
    <row r="352" ht="15.75" customHeight="1" spans="1:1">
      <c r="A352" s="93"/>
    </row>
    <row r="353" ht="15.75" customHeight="1" spans="1:1">
      <c r="A353" s="93"/>
    </row>
    <row r="354" ht="15.75" customHeight="1" spans="1:1">
      <c r="A354" s="93"/>
    </row>
    <row r="355" ht="15.75" customHeight="1" spans="1:1">
      <c r="A355" s="93"/>
    </row>
    <row r="356" ht="15.75" customHeight="1" spans="1:1">
      <c r="A356" s="93"/>
    </row>
    <row r="357" ht="15.75" customHeight="1" spans="1:1">
      <c r="A357" s="93"/>
    </row>
    <row r="358" ht="15.75" customHeight="1" spans="1:1">
      <c r="A358" s="93"/>
    </row>
    <row r="359" ht="15.75" customHeight="1" spans="1:1">
      <c r="A359" s="93"/>
    </row>
    <row r="360" ht="15.75" customHeight="1" spans="1:1">
      <c r="A360" s="93"/>
    </row>
    <row r="361" ht="15.75" customHeight="1" spans="1:1">
      <c r="A361" s="93"/>
    </row>
    <row r="362" ht="15.75" customHeight="1" spans="1:1">
      <c r="A362" s="93"/>
    </row>
    <row r="363" ht="15.75" customHeight="1" spans="1:1">
      <c r="A363" s="93"/>
    </row>
    <row r="364" ht="15.75" customHeight="1" spans="1:1">
      <c r="A364" s="93"/>
    </row>
    <row r="365" ht="15.75" customHeight="1" spans="1:1">
      <c r="A365" s="93"/>
    </row>
    <row r="366" ht="15.75" customHeight="1" spans="1:1">
      <c r="A366" s="93"/>
    </row>
    <row r="367" ht="15.75" customHeight="1" spans="1:1">
      <c r="A367" s="93"/>
    </row>
    <row r="368" ht="15.75" customHeight="1" spans="1:1">
      <c r="A368" s="93"/>
    </row>
    <row r="369" ht="15.75" customHeight="1" spans="1:1">
      <c r="A369" s="93"/>
    </row>
    <row r="370" ht="15.75" customHeight="1" spans="1:1">
      <c r="A370" s="93"/>
    </row>
    <row r="371" ht="15.75" customHeight="1" spans="1:1">
      <c r="A371" s="93"/>
    </row>
    <row r="372" ht="15.75" customHeight="1" spans="1:1">
      <c r="A372" s="93"/>
    </row>
    <row r="373" ht="15.75" customHeight="1" spans="1:1">
      <c r="A373" s="93"/>
    </row>
    <row r="374" ht="15.75" customHeight="1" spans="1:1">
      <c r="A374" s="93"/>
    </row>
    <row r="375" ht="15.75" customHeight="1" spans="1:1">
      <c r="A375" s="93"/>
    </row>
    <row r="376" ht="15.75" customHeight="1" spans="1:1">
      <c r="A376" s="93"/>
    </row>
    <row r="377" ht="15.75" customHeight="1" spans="1:1">
      <c r="A377" s="93"/>
    </row>
    <row r="378" ht="15.75" customHeight="1" spans="1:1">
      <c r="A378" s="93"/>
    </row>
    <row r="379" ht="15.75" customHeight="1" spans="1:1">
      <c r="A379" s="93"/>
    </row>
    <row r="380" ht="15.75" customHeight="1" spans="1:1">
      <c r="A380" s="93"/>
    </row>
    <row r="381" ht="15.75" customHeight="1" spans="1:1">
      <c r="A381" s="93"/>
    </row>
    <row r="382" ht="15.75" customHeight="1" spans="1:1">
      <c r="A382" s="93"/>
    </row>
    <row r="383" ht="15.75" customHeight="1" spans="1:1">
      <c r="A383" s="93"/>
    </row>
    <row r="384" ht="15.75" customHeight="1" spans="1:1">
      <c r="A384" s="93"/>
    </row>
    <row r="385" ht="15.75" customHeight="1" spans="1:1">
      <c r="A385" s="93"/>
    </row>
    <row r="386" ht="15.75" customHeight="1" spans="1:1">
      <c r="A386" s="93"/>
    </row>
    <row r="387" ht="15.75" customHeight="1" spans="1:1">
      <c r="A387" s="93"/>
    </row>
    <row r="388" ht="15.75" customHeight="1" spans="1:1">
      <c r="A388" s="93"/>
    </row>
    <row r="389" ht="15.75" customHeight="1" spans="1:1">
      <c r="A389" s="93"/>
    </row>
    <row r="390" ht="15.75" customHeight="1" spans="1:1">
      <c r="A390" s="93"/>
    </row>
    <row r="391" ht="15.75" customHeight="1" spans="1:1">
      <c r="A391" s="93"/>
    </row>
    <row r="392" ht="15.75" customHeight="1" spans="1:1">
      <c r="A392" s="93"/>
    </row>
    <row r="393" ht="15.75" customHeight="1" spans="1:1">
      <c r="A393" s="93"/>
    </row>
    <row r="394" ht="15.75" customHeight="1" spans="1:1">
      <c r="A394" s="93"/>
    </row>
    <row r="395" ht="15.75" customHeight="1" spans="1:1">
      <c r="A395" s="93"/>
    </row>
    <row r="396" ht="15.75" customHeight="1" spans="1:1">
      <c r="A396" s="93"/>
    </row>
    <row r="397" ht="15.75" customHeight="1" spans="1:1">
      <c r="A397" s="93"/>
    </row>
    <row r="398" ht="15.75" customHeight="1" spans="1:1">
      <c r="A398" s="93"/>
    </row>
    <row r="399" ht="15.75" customHeight="1" spans="1:1">
      <c r="A399" s="93"/>
    </row>
    <row r="400" ht="15.75" customHeight="1" spans="1:1">
      <c r="A400" s="93"/>
    </row>
    <row r="401" ht="15.75" customHeight="1" spans="1:1">
      <c r="A401" s="93"/>
    </row>
    <row r="402" ht="15.75" customHeight="1" spans="1:1">
      <c r="A402" s="93"/>
    </row>
    <row r="403" ht="15.75" customHeight="1" spans="1:1">
      <c r="A403" s="93"/>
    </row>
    <row r="404" ht="15.75" customHeight="1" spans="1:1">
      <c r="A404" s="93"/>
    </row>
    <row r="405" ht="15.75" customHeight="1" spans="1:1">
      <c r="A405" s="93"/>
    </row>
    <row r="406" ht="15.75" customHeight="1" spans="1:1">
      <c r="A406" s="93"/>
    </row>
    <row r="407" ht="15.75" customHeight="1" spans="1:1">
      <c r="A407" s="93"/>
    </row>
    <row r="408" ht="15.75" customHeight="1" spans="1:1">
      <c r="A408" s="93"/>
    </row>
    <row r="409" ht="15.75" customHeight="1" spans="1:1">
      <c r="A409" s="93"/>
    </row>
    <row r="410" ht="15.75" customHeight="1" spans="1:1">
      <c r="A410" s="93"/>
    </row>
    <row r="411" ht="15.75" customHeight="1" spans="1:1">
      <c r="A411" s="93"/>
    </row>
    <row r="412" ht="15.75" customHeight="1" spans="1:1">
      <c r="A412" s="93"/>
    </row>
    <row r="413" ht="15.75" customHeight="1" spans="1:1">
      <c r="A413" s="93"/>
    </row>
    <row r="414" ht="15.75" customHeight="1" spans="1:1">
      <c r="A414" s="93"/>
    </row>
    <row r="415" ht="15.75" customHeight="1" spans="1:1">
      <c r="A415" s="93"/>
    </row>
    <row r="416" ht="15.75" customHeight="1" spans="1:1">
      <c r="A416" s="93"/>
    </row>
    <row r="417" ht="15.75" customHeight="1" spans="1:1">
      <c r="A417" s="93"/>
    </row>
    <row r="418" ht="15.75" customHeight="1" spans="1:1">
      <c r="A418" s="93"/>
    </row>
    <row r="419" ht="15.75" customHeight="1" spans="1:1">
      <c r="A419" s="93"/>
    </row>
    <row r="420" ht="15.75" customHeight="1" spans="1:1">
      <c r="A420" s="93"/>
    </row>
    <row r="421" ht="15.75" customHeight="1" spans="1:1">
      <c r="A421" s="93"/>
    </row>
    <row r="422" ht="15.75" customHeight="1" spans="1:1">
      <c r="A422" s="93"/>
    </row>
    <row r="423" ht="15.75" customHeight="1" spans="1:1">
      <c r="A423" s="93"/>
    </row>
    <row r="424" ht="15.75" customHeight="1" spans="1:1">
      <c r="A424" s="93"/>
    </row>
    <row r="425" ht="15.75" customHeight="1" spans="1:1">
      <c r="A425" s="93"/>
    </row>
    <row r="426" ht="15.75" customHeight="1" spans="1:1">
      <c r="A426" s="93"/>
    </row>
    <row r="427" ht="15.75" customHeight="1" spans="1:1">
      <c r="A427" s="93"/>
    </row>
    <row r="428" ht="15.75" customHeight="1" spans="1:1">
      <c r="A428" s="93"/>
    </row>
    <row r="429" ht="15.75" customHeight="1" spans="1:1">
      <c r="A429" s="93"/>
    </row>
    <row r="430" ht="15.75" customHeight="1" spans="1:1">
      <c r="A430" s="93"/>
    </row>
    <row r="431" ht="15.75" customHeight="1" spans="1:1">
      <c r="A431" s="93"/>
    </row>
    <row r="432" ht="15.75" customHeight="1" spans="1:1">
      <c r="A432" s="93"/>
    </row>
    <row r="433" ht="15.75" customHeight="1" spans="1:1">
      <c r="A433" s="93"/>
    </row>
    <row r="434" ht="15.75" customHeight="1" spans="1:1">
      <c r="A434" s="93"/>
    </row>
    <row r="435" ht="15.75" customHeight="1" spans="1:1">
      <c r="A435" s="93"/>
    </row>
    <row r="436" ht="15.75" customHeight="1" spans="1:1">
      <c r="A436" s="93"/>
    </row>
    <row r="437" ht="15.75" customHeight="1" spans="1:1">
      <c r="A437" s="93"/>
    </row>
    <row r="438" ht="15.75" customHeight="1" spans="1:1">
      <c r="A438" s="93"/>
    </row>
    <row r="439" ht="15.75" customHeight="1" spans="1:1">
      <c r="A439" s="93"/>
    </row>
    <row r="440" ht="15.75" customHeight="1" spans="1:1">
      <c r="A440" s="93"/>
    </row>
    <row r="441" ht="15.75" customHeight="1" spans="1:1">
      <c r="A441" s="93"/>
    </row>
    <row r="442" ht="15.75" customHeight="1" spans="1:1">
      <c r="A442" s="93"/>
    </row>
    <row r="443" ht="15.75" customHeight="1" spans="1:1">
      <c r="A443" s="93"/>
    </row>
    <row r="444" ht="15.75" customHeight="1" spans="1:1">
      <c r="A444" s="93"/>
    </row>
    <row r="445" ht="15.75" customHeight="1" spans="1:1">
      <c r="A445" s="93"/>
    </row>
    <row r="446" ht="15.75" customHeight="1" spans="1:1">
      <c r="A446" s="93"/>
    </row>
    <row r="447" ht="15.75" customHeight="1" spans="1:1">
      <c r="A447" s="93"/>
    </row>
    <row r="448" ht="15.75" customHeight="1" spans="1:1">
      <c r="A448" s="93"/>
    </row>
    <row r="449" ht="15.75" customHeight="1" spans="1:1">
      <c r="A449" s="93"/>
    </row>
    <row r="450" ht="15.75" customHeight="1" spans="1:1">
      <c r="A450" s="93"/>
    </row>
    <row r="451" ht="15.75" customHeight="1" spans="1:1">
      <c r="A451" s="93"/>
    </row>
    <row r="452" ht="15.75" customHeight="1" spans="1:1">
      <c r="A452" s="93"/>
    </row>
    <row r="453" ht="15.75" customHeight="1" spans="1:1">
      <c r="A453" s="93"/>
    </row>
    <row r="454" ht="15.75" customHeight="1" spans="1:1">
      <c r="A454" s="93"/>
    </row>
    <row r="455" ht="15.75" customHeight="1" spans="1:1">
      <c r="A455" s="93"/>
    </row>
    <row r="456" ht="15.75" customHeight="1" spans="1:1">
      <c r="A456" s="93"/>
    </row>
    <row r="457" ht="15.75" customHeight="1" spans="1:1">
      <c r="A457" s="93"/>
    </row>
    <row r="458" ht="15.75" customHeight="1" spans="1:1">
      <c r="A458" s="93"/>
    </row>
    <row r="459" ht="15.75" customHeight="1" spans="1:1">
      <c r="A459" s="93"/>
    </row>
    <row r="460" ht="15.75" customHeight="1" spans="1:1">
      <c r="A460" s="93"/>
    </row>
    <row r="461" ht="15.75" customHeight="1" spans="1:1">
      <c r="A461" s="93"/>
    </row>
    <row r="462" ht="15.75" customHeight="1" spans="1:1">
      <c r="A462" s="93"/>
    </row>
    <row r="463" ht="15.75" customHeight="1" spans="1:1">
      <c r="A463" s="93"/>
    </row>
    <row r="464" ht="15.75" customHeight="1" spans="1:1">
      <c r="A464" s="93"/>
    </row>
    <row r="465" ht="15.75" customHeight="1" spans="1:1">
      <c r="A465" s="93"/>
    </row>
    <row r="466" ht="15.75" customHeight="1" spans="1:1">
      <c r="A466" s="93"/>
    </row>
    <row r="467" ht="15.75" customHeight="1" spans="1:1">
      <c r="A467" s="93"/>
    </row>
    <row r="468" ht="15.75" customHeight="1" spans="1:1">
      <c r="A468" s="93"/>
    </row>
    <row r="469" ht="15.75" customHeight="1" spans="1:1">
      <c r="A469" s="93"/>
    </row>
    <row r="470" ht="15.75" customHeight="1" spans="1:1">
      <c r="A470" s="93"/>
    </row>
    <row r="471" ht="15.75" customHeight="1" spans="1:1">
      <c r="A471" s="93"/>
    </row>
    <row r="472" ht="15.75" customHeight="1" spans="1:1">
      <c r="A472" s="93"/>
    </row>
    <row r="473" ht="15.75" customHeight="1" spans="1:1">
      <c r="A473" s="93"/>
    </row>
    <row r="474" ht="15.75" customHeight="1" spans="1:1">
      <c r="A474" s="93"/>
    </row>
    <row r="475" ht="15.75" customHeight="1" spans="1:1">
      <c r="A475" s="93"/>
    </row>
    <row r="476" ht="15.75" customHeight="1" spans="1:1">
      <c r="A476" s="93"/>
    </row>
    <row r="477" ht="15.75" customHeight="1" spans="1:1">
      <c r="A477" s="93"/>
    </row>
    <row r="478" ht="15.75" customHeight="1" spans="1:1">
      <c r="A478" s="93"/>
    </row>
    <row r="479" ht="15.75" customHeight="1" spans="1:1">
      <c r="A479" s="93"/>
    </row>
    <row r="480" ht="15.75" customHeight="1" spans="1:1">
      <c r="A480" s="93"/>
    </row>
    <row r="481" ht="15.75" customHeight="1" spans="1:1">
      <c r="A481" s="93"/>
    </row>
    <row r="482" ht="15.75" customHeight="1" spans="1:1">
      <c r="A482" s="93"/>
    </row>
    <row r="483" ht="15.75" customHeight="1" spans="1:1">
      <c r="A483" s="93"/>
    </row>
    <row r="484" ht="15.75" customHeight="1" spans="1:1">
      <c r="A484" s="93"/>
    </row>
    <row r="485" ht="15.75" customHeight="1" spans="1:1">
      <c r="A485" s="93"/>
    </row>
    <row r="486" ht="15.75" customHeight="1" spans="1:1">
      <c r="A486" s="93"/>
    </row>
    <row r="487" ht="15.75" customHeight="1" spans="1:1">
      <c r="A487" s="93"/>
    </row>
    <row r="488" ht="15.75" customHeight="1" spans="1:1">
      <c r="A488" s="93"/>
    </row>
    <row r="489" ht="15.75" customHeight="1" spans="1:1">
      <c r="A489" s="93"/>
    </row>
    <row r="490" ht="15.75" customHeight="1" spans="1:1">
      <c r="A490" s="93"/>
    </row>
    <row r="491" ht="15.75" customHeight="1" spans="1:1">
      <c r="A491" s="93"/>
    </row>
    <row r="492" ht="15.75" customHeight="1" spans="1:1">
      <c r="A492" s="93"/>
    </row>
    <row r="493" ht="15.75" customHeight="1" spans="1:1">
      <c r="A493" s="93"/>
    </row>
    <row r="494" ht="15.75" customHeight="1" spans="1:1">
      <c r="A494" s="93"/>
    </row>
    <row r="495" ht="15.75" customHeight="1" spans="1:1">
      <c r="A495" s="93"/>
    </row>
    <row r="496" ht="15.75" customHeight="1" spans="1:1">
      <c r="A496" s="93"/>
    </row>
    <row r="497" ht="15.75" customHeight="1" spans="1:1">
      <c r="A497" s="93"/>
    </row>
    <row r="498" ht="15.75" customHeight="1" spans="1:1">
      <c r="A498" s="93"/>
    </row>
    <row r="499" ht="15.75" customHeight="1" spans="1:1">
      <c r="A499" s="93"/>
    </row>
    <row r="500" ht="15.75" customHeight="1" spans="1:1">
      <c r="A500" s="93"/>
    </row>
    <row r="501" ht="15.75" customHeight="1" spans="1:1">
      <c r="A501" s="93"/>
    </row>
    <row r="502" ht="15.75" customHeight="1" spans="1:1">
      <c r="A502" s="93"/>
    </row>
    <row r="503" ht="15.75" customHeight="1" spans="1:1">
      <c r="A503" s="93"/>
    </row>
    <row r="504" ht="15.75" customHeight="1" spans="1:1">
      <c r="A504" s="93"/>
    </row>
    <row r="505" ht="15.75" customHeight="1" spans="1:1">
      <c r="A505" s="93"/>
    </row>
    <row r="506" ht="15.75" customHeight="1" spans="1:1">
      <c r="A506" s="93"/>
    </row>
    <row r="507" ht="15.75" customHeight="1" spans="1:1">
      <c r="A507" s="93"/>
    </row>
    <row r="508" ht="15.75" customHeight="1" spans="1:1">
      <c r="A508" s="93"/>
    </row>
    <row r="509" ht="15.75" customHeight="1" spans="1:1">
      <c r="A509" s="93"/>
    </row>
    <row r="510" ht="15.75" customHeight="1" spans="1:1">
      <c r="A510" s="93"/>
    </row>
    <row r="511" ht="15.75" customHeight="1" spans="1:1">
      <c r="A511" s="93"/>
    </row>
    <row r="512" ht="15.75" customHeight="1" spans="1:1">
      <c r="A512" s="93"/>
    </row>
    <row r="513" ht="15.75" customHeight="1" spans="1:1">
      <c r="A513" s="93"/>
    </row>
    <row r="514" ht="15.75" customHeight="1" spans="1:1">
      <c r="A514" s="93"/>
    </row>
    <row r="515" ht="15.75" customHeight="1" spans="1:1">
      <c r="A515" s="93"/>
    </row>
    <row r="516" ht="15.75" customHeight="1" spans="1:1">
      <c r="A516" s="93"/>
    </row>
    <row r="517" ht="15.75" customHeight="1" spans="1:1">
      <c r="A517" s="93"/>
    </row>
    <row r="518" ht="15.75" customHeight="1" spans="1:1">
      <c r="A518" s="93"/>
    </row>
    <row r="519" ht="15.75" customHeight="1" spans="1:1">
      <c r="A519" s="93"/>
    </row>
    <row r="520" ht="15.75" customHeight="1" spans="1:1">
      <c r="A520" s="93"/>
    </row>
    <row r="521" ht="15.75" customHeight="1" spans="1:1">
      <c r="A521" s="93"/>
    </row>
    <row r="522" ht="15.75" customHeight="1" spans="1:1">
      <c r="A522" s="93"/>
    </row>
    <row r="523" ht="15.75" customHeight="1" spans="1:1">
      <c r="A523" s="93"/>
    </row>
    <row r="524" ht="15.75" customHeight="1" spans="1:1">
      <c r="A524" s="93"/>
    </row>
    <row r="525" ht="15.75" customHeight="1" spans="1:1">
      <c r="A525" s="93"/>
    </row>
    <row r="526" ht="15.75" customHeight="1" spans="1:1">
      <c r="A526" s="93"/>
    </row>
    <row r="527" ht="15.75" customHeight="1" spans="1:1">
      <c r="A527" s="93"/>
    </row>
    <row r="528" ht="15.75" customHeight="1" spans="1:1">
      <c r="A528" s="93"/>
    </row>
    <row r="529" ht="15.75" customHeight="1" spans="1:1">
      <c r="A529" s="93"/>
    </row>
    <row r="530" ht="15.75" customHeight="1" spans="1:1">
      <c r="A530" s="93"/>
    </row>
    <row r="531" ht="15.75" customHeight="1" spans="1:1">
      <c r="A531" s="93"/>
    </row>
    <row r="532" ht="15.75" customHeight="1" spans="1:1">
      <c r="A532" s="93"/>
    </row>
    <row r="533" ht="15.75" customHeight="1" spans="1:1">
      <c r="A533" s="93"/>
    </row>
    <row r="534" ht="15.75" customHeight="1" spans="1:1">
      <c r="A534" s="93"/>
    </row>
    <row r="535" ht="15.75" customHeight="1" spans="1:1">
      <c r="A535" s="93"/>
    </row>
    <row r="536" ht="15.75" customHeight="1" spans="1:1">
      <c r="A536" s="93"/>
    </row>
    <row r="537" ht="15.75" customHeight="1" spans="1:1">
      <c r="A537" s="93"/>
    </row>
    <row r="538" ht="15.75" customHeight="1" spans="1:1">
      <c r="A538" s="93"/>
    </row>
    <row r="539" ht="15.75" customHeight="1" spans="1:1">
      <c r="A539" s="93"/>
    </row>
    <row r="540" ht="15.75" customHeight="1" spans="1:1">
      <c r="A540" s="93"/>
    </row>
    <row r="541" ht="15.75" customHeight="1" spans="1:1">
      <c r="A541" s="93"/>
    </row>
    <row r="542" ht="15.75" customHeight="1" spans="1:1">
      <c r="A542" s="93"/>
    </row>
    <row r="543" ht="15.75" customHeight="1" spans="1:1">
      <c r="A543" s="93"/>
    </row>
    <row r="544" ht="15.75" customHeight="1" spans="1:1">
      <c r="A544" s="93"/>
    </row>
    <row r="545" ht="15.75" customHeight="1" spans="1:1">
      <c r="A545" s="93"/>
    </row>
    <row r="546" ht="15.75" customHeight="1" spans="1:1">
      <c r="A546" s="93"/>
    </row>
    <row r="547" ht="15.75" customHeight="1" spans="1:1">
      <c r="A547" s="93"/>
    </row>
    <row r="548" ht="15.75" customHeight="1" spans="1:1">
      <c r="A548" s="93"/>
    </row>
    <row r="549" ht="15.75" customHeight="1" spans="1:1">
      <c r="A549" s="93"/>
    </row>
    <row r="550" ht="15.75" customHeight="1" spans="1:1">
      <c r="A550" s="93"/>
    </row>
    <row r="551" ht="15.75" customHeight="1" spans="1:1">
      <c r="A551" s="93"/>
    </row>
    <row r="552" ht="15.75" customHeight="1" spans="1:1">
      <c r="A552" s="93"/>
    </row>
    <row r="553" ht="15.75" customHeight="1" spans="1:1">
      <c r="A553" s="93"/>
    </row>
    <row r="554" ht="15.75" customHeight="1" spans="1:1">
      <c r="A554" s="93"/>
    </row>
    <row r="555" ht="15.75" customHeight="1" spans="1:1">
      <c r="A555" s="93"/>
    </row>
    <row r="556" ht="15.75" customHeight="1" spans="1:1">
      <c r="A556" s="93"/>
    </row>
    <row r="557" ht="15.75" customHeight="1" spans="1:1">
      <c r="A557" s="93"/>
    </row>
    <row r="558" ht="15.75" customHeight="1" spans="1:1">
      <c r="A558" s="93"/>
    </row>
    <row r="559" ht="15.75" customHeight="1" spans="1:1">
      <c r="A559" s="93"/>
    </row>
    <row r="560" ht="15.75" customHeight="1" spans="1:1">
      <c r="A560" s="93"/>
    </row>
    <row r="561" ht="15.75" customHeight="1" spans="1:1">
      <c r="A561" s="93"/>
    </row>
    <row r="562" ht="15.75" customHeight="1" spans="1:1">
      <c r="A562" s="93"/>
    </row>
    <row r="563" ht="15.75" customHeight="1" spans="1:1">
      <c r="A563" s="93"/>
    </row>
    <row r="564" ht="15.75" customHeight="1" spans="1:1">
      <c r="A564" s="93"/>
    </row>
    <row r="565" ht="15.75" customHeight="1" spans="1:1">
      <c r="A565" s="93"/>
    </row>
    <row r="566" ht="15.75" customHeight="1" spans="1:1">
      <c r="A566" s="93"/>
    </row>
    <row r="567" ht="15.75" customHeight="1" spans="1:1">
      <c r="A567" s="93"/>
    </row>
    <row r="568" ht="15.75" customHeight="1" spans="1:1">
      <c r="A568" s="93"/>
    </row>
    <row r="569" ht="15.75" customHeight="1" spans="1:1">
      <c r="A569" s="93"/>
    </row>
    <row r="570" ht="15.75" customHeight="1" spans="1:1">
      <c r="A570" s="93"/>
    </row>
    <row r="571" ht="15.75" customHeight="1" spans="1:1">
      <c r="A571" s="93"/>
    </row>
    <row r="572" ht="15.75" customHeight="1" spans="1:1">
      <c r="A572" s="93"/>
    </row>
    <row r="573" ht="15.75" customHeight="1" spans="1:1">
      <c r="A573" s="93"/>
    </row>
    <row r="574" ht="15.75" customHeight="1" spans="1:1">
      <c r="A574" s="93"/>
    </row>
    <row r="575" ht="15.75" customHeight="1" spans="1:1">
      <c r="A575" s="93"/>
    </row>
    <row r="576" ht="15.75" customHeight="1" spans="1:1">
      <c r="A576" s="93"/>
    </row>
    <row r="577" ht="15.75" customHeight="1" spans="1:1">
      <c r="A577" s="93"/>
    </row>
    <row r="578" ht="15.75" customHeight="1" spans="1:1">
      <c r="A578" s="93"/>
    </row>
    <row r="579" ht="15.75" customHeight="1" spans="1:1">
      <c r="A579" s="93"/>
    </row>
    <row r="580" ht="15.75" customHeight="1" spans="1:1">
      <c r="A580" s="93"/>
    </row>
    <row r="581" ht="15.75" customHeight="1" spans="1:1">
      <c r="A581" s="93"/>
    </row>
    <row r="582" ht="15.75" customHeight="1" spans="1:1">
      <c r="A582" s="93"/>
    </row>
    <row r="583" ht="15.75" customHeight="1" spans="1:1">
      <c r="A583" s="93"/>
    </row>
    <row r="584" ht="15.75" customHeight="1" spans="1:1">
      <c r="A584" s="93"/>
    </row>
    <row r="585" ht="15.75" customHeight="1" spans="1:1">
      <c r="A585" s="93"/>
    </row>
    <row r="586" ht="15.75" customHeight="1" spans="1:1">
      <c r="A586" s="93"/>
    </row>
    <row r="587" ht="15.75" customHeight="1" spans="1:1">
      <c r="A587" s="93"/>
    </row>
    <row r="588" ht="15.75" customHeight="1" spans="1:1">
      <c r="A588" s="93"/>
    </row>
    <row r="589" ht="15.75" customHeight="1" spans="1:1">
      <c r="A589" s="93"/>
    </row>
    <row r="590" ht="15.75" customHeight="1" spans="1:1">
      <c r="A590" s="93"/>
    </row>
    <row r="591" ht="15.75" customHeight="1" spans="1:1">
      <c r="A591" s="93"/>
    </row>
    <row r="592" ht="15.75" customHeight="1" spans="1:1">
      <c r="A592" s="93"/>
    </row>
    <row r="593" ht="15.75" customHeight="1" spans="1:1">
      <c r="A593" s="93"/>
    </row>
    <row r="594" ht="15.75" customHeight="1" spans="1:1">
      <c r="A594" s="93"/>
    </row>
    <row r="595" ht="15.75" customHeight="1" spans="1:1">
      <c r="A595" s="93"/>
    </row>
    <row r="596" ht="15.75" customHeight="1" spans="1:1">
      <c r="A596" s="93"/>
    </row>
    <row r="597" ht="15.75" customHeight="1" spans="1:1">
      <c r="A597" s="93"/>
    </row>
    <row r="598" ht="15.75" customHeight="1" spans="1:1">
      <c r="A598" s="93"/>
    </row>
    <row r="599" ht="15.75" customHeight="1" spans="1:1">
      <c r="A599" s="93"/>
    </row>
    <row r="600" ht="15.75" customHeight="1" spans="1:1">
      <c r="A600" s="93"/>
    </row>
    <row r="601" ht="15.75" customHeight="1" spans="1:1">
      <c r="A601" s="93"/>
    </row>
    <row r="602" ht="15.75" customHeight="1" spans="1:1">
      <c r="A602" s="93"/>
    </row>
    <row r="603" ht="15.75" customHeight="1" spans="1:1">
      <c r="A603" s="93"/>
    </row>
    <row r="604" ht="15.75" customHeight="1" spans="1:1">
      <c r="A604" s="93"/>
    </row>
    <row r="605" ht="15.75" customHeight="1" spans="1:1">
      <c r="A605" s="93"/>
    </row>
    <row r="606" ht="15.75" customHeight="1" spans="1:1">
      <c r="A606" s="93"/>
    </row>
    <row r="607" ht="15.75" customHeight="1" spans="1:1">
      <c r="A607" s="93"/>
    </row>
    <row r="608" ht="15.75" customHeight="1" spans="1:1">
      <c r="A608" s="93"/>
    </row>
    <row r="609" ht="15.75" customHeight="1" spans="1:1">
      <c r="A609" s="93"/>
    </row>
    <row r="610" ht="15.75" customHeight="1" spans="1:1">
      <c r="A610" s="93"/>
    </row>
    <row r="611" ht="15.75" customHeight="1" spans="1:1">
      <c r="A611" s="93"/>
    </row>
    <row r="612" ht="15.75" customHeight="1" spans="1:1">
      <c r="A612" s="93"/>
    </row>
    <row r="613" ht="15.75" customHeight="1" spans="1:1">
      <c r="A613" s="93"/>
    </row>
    <row r="614" ht="15.75" customHeight="1" spans="1:1">
      <c r="A614" s="93"/>
    </row>
    <row r="615" ht="15.75" customHeight="1" spans="1:1">
      <c r="A615" s="93"/>
    </row>
    <row r="616" ht="15.75" customHeight="1" spans="1:1">
      <c r="A616" s="93"/>
    </row>
    <row r="617" ht="15.75" customHeight="1" spans="1:1">
      <c r="A617" s="93"/>
    </row>
    <row r="618" ht="15.75" customHeight="1" spans="1:1">
      <c r="A618" s="93"/>
    </row>
    <row r="619" ht="15.75" customHeight="1" spans="1:1">
      <c r="A619" s="93"/>
    </row>
    <row r="620" ht="15.75" customHeight="1" spans="1:1">
      <c r="A620" s="93"/>
    </row>
    <row r="621" ht="15.75" customHeight="1" spans="1:1">
      <c r="A621" s="93"/>
    </row>
    <row r="622" ht="15.75" customHeight="1" spans="1:1">
      <c r="A622" s="93"/>
    </row>
    <row r="623" ht="15.75" customHeight="1" spans="1:1">
      <c r="A623" s="93"/>
    </row>
    <row r="624" ht="15.75" customHeight="1" spans="1:1">
      <c r="A624" s="93"/>
    </row>
    <row r="625" ht="15.75" customHeight="1" spans="1:1">
      <c r="A625" s="93"/>
    </row>
    <row r="626" ht="15.75" customHeight="1" spans="1:1">
      <c r="A626" s="93"/>
    </row>
    <row r="627" ht="15.75" customHeight="1" spans="1:1">
      <c r="A627" s="93"/>
    </row>
    <row r="628" ht="15.75" customHeight="1" spans="1:1">
      <c r="A628" s="93"/>
    </row>
    <row r="629" ht="15.75" customHeight="1" spans="1:1">
      <c r="A629" s="93"/>
    </row>
    <row r="630" ht="15.75" customHeight="1" spans="1:1">
      <c r="A630" s="93"/>
    </row>
    <row r="631" ht="15.75" customHeight="1" spans="1:1">
      <c r="A631" s="93"/>
    </row>
    <row r="632" ht="15.75" customHeight="1" spans="1:1">
      <c r="A632" s="93"/>
    </row>
    <row r="633" ht="15.75" customHeight="1" spans="1:1">
      <c r="A633" s="93"/>
    </row>
    <row r="634" ht="15.75" customHeight="1" spans="1:1">
      <c r="A634" s="93"/>
    </row>
    <row r="635" ht="15.75" customHeight="1" spans="1:1">
      <c r="A635" s="93"/>
    </row>
    <row r="636" ht="15.75" customHeight="1" spans="1:1">
      <c r="A636" s="93"/>
    </row>
    <row r="637" ht="15.75" customHeight="1" spans="1:1">
      <c r="A637" s="93"/>
    </row>
    <row r="638" ht="15.75" customHeight="1" spans="1:1">
      <c r="A638" s="93"/>
    </row>
    <row r="639" ht="15.75" customHeight="1" spans="1:1">
      <c r="A639" s="93"/>
    </row>
    <row r="640" ht="15.75" customHeight="1" spans="1:1">
      <c r="A640" s="93"/>
    </row>
    <row r="641" ht="15.75" customHeight="1" spans="1:1">
      <c r="A641" s="93"/>
    </row>
    <row r="642" ht="15.75" customHeight="1" spans="1:1">
      <c r="A642" s="93"/>
    </row>
    <row r="643" ht="15.75" customHeight="1" spans="1:1">
      <c r="A643" s="93"/>
    </row>
    <row r="644" ht="15.75" customHeight="1" spans="1:1">
      <c r="A644" s="93"/>
    </row>
    <row r="645" ht="15.75" customHeight="1" spans="1:1">
      <c r="A645" s="93"/>
    </row>
    <row r="646" ht="15.75" customHeight="1" spans="1:1">
      <c r="A646" s="93"/>
    </row>
    <row r="647" ht="15.75" customHeight="1" spans="1:1">
      <c r="A647" s="93"/>
    </row>
    <row r="648" ht="15.75" customHeight="1" spans="1:1">
      <c r="A648" s="93"/>
    </row>
    <row r="649" ht="15.75" customHeight="1" spans="1:1">
      <c r="A649" s="93"/>
    </row>
    <row r="650" ht="15.75" customHeight="1" spans="1:1">
      <c r="A650" s="93"/>
    </row>
    <row r="651" ht="15.75" customHeight="1" spans="1:1">
      <c r="A651" s="93"/>
    </row>
    <row r="652" ht="15.75" customHeight="1" spans="1:1">
      <c r="A652" s="93"/>
    </row>
    <row r="653" ht="15.75" customHeight="1" spans="1:1">
      <c r="A653" s="93"/>
    </row>
    <row r="654" ht="15.75" customHeight="1" spans="1:1">
      <c r="A654" s="93"/>
    </row>
    <row r="655" ht="15.75" customHeight="1" spans="1:1">
      <c r="A655" s="93"/>
    </row>
    <row r="656" ht="15.75" customHeight="1" spans="1:1">
      <c r="A656" s="93"/>
    </row>
    <row r="657" ht="15.75" customHeight="1" spans="1:1">
      <c r="A657" s="93"/>
    </row>
    <row r="658" ht="15.75" customHeight="1" spans="1:1">
      <c r="A658" s="93"/>
    </row>
    <row r="659" ht="15.75" customHeight="1" spans="1:1">
      <c r="A659" s="93"/>
    </row>
    <row r="660" ht="15.75" customHeight="1" spans="1:1">
      <c r="A660" s="93"/>
    </row>
    <row r="661" ht="15.75" customHeight="1" spans="1:1">
      <c r="A661" s="93"/>
    </row>
    <row r="662" ht="15.75" customHeight="1" spans="1:1">
      <c r="A662" s="93"/>
    </row>
    <row r="663" ht="15.75" customHeight="1" spans="1:1">
      <c r="A663" s="93"/>
    </row>
    <row r="664" ht="15.75" customHeight="1" spans="1:1">
      <c r="A664" s="93"/>
    </row>
    <row r="665" ht="15.75" customHeight="1" spans="1:1">
      <c r="A665" s="93"/>
    </row>
    <row r="666" ht="15.75" customHeight="1" spans="1:1">
      <c r="A666" s="93"/>
    </row>
    <row r="667" ht="15.75" customHeight="1" spans="1:1">
      <c r="A667" s="93"/>
    </row>
    <row r="668" ht="15.75" customHeight="1" spans="1:1">
      <c r="A668" s="93"/>
    </row>
    <row r="669" ht="15.75" customHeight="1" spans="1:1">
      <c r="A669" s="93"/>
    </row>
    <row r="670" ht="15.75" customHeight="1" spans="1:1">
      <c r="A670" s="93"/>
    </row>
    <row r="671" ht="15.75" customHeight="1" spans="1:1">
      <c r="A671" s="93"/>
    </row>
    <row r="672" ht="15.75" customHeight="1" spans="1:1">
      <c r="A672" s="93"/>
    </row>
    <row r="673" ht="15.75" customHeight="1" spans="1:1">
      <c r="A673" s="93"/>
    </row>
    <row r="674" ht="15.75" customHeight="1" spans="1:1">
      <c r="A674" s="93"/>
    </row>
    <row r="675" ht="15.75" customHeight="1" spans="1:1">
      <c r="A675" s="93"/>
    </row>
    <row r="676" ht="15.75" customHeight="1" spans="1:1">
      <c r="A676" s="93"/>
    </row>
    <row r="677" ht="15.75" customHeight="1" spans="1:1">
      <c r="A677" s="93"/>
    </row>
    <row r="678" ht="15.75" customHeight="1" spans="1:1">
      <c r="A678" s="93"/>
    </row>
    <row r="679" ht="15.75" customHeight="1" spans="1:1">
      <c r="A679" s="93"/>
    </row>
    <row r="680" ht="15.75" customHeight="1" spans="1:1">
      <c r="A680" s="93"/>
    </row>
    <row r="681" ht="15.75" customHeight="1" spans="1:1">
      <c r="A681" s="93"/>
    </row>
    <row r="682" ht="15.75" customHeight="1" spans="1:1">
      <c r="A682" s="93"/>
    </row>
    <row r="683" ht="15.75" customHeight="1" spans="1:1">
      <c r="A683" s="93"/>
    </row>
    <row r="684" ht="15.75" customHeight="1" spans="1:1">
      <c r="A684" s="93"/>
    </row>
    <row r="685" ht="15.75" customHeight="1" spans="1:1">
      <c r="A685" s="93"/>
    </row>
    <row r="686" ht="15.75" customHeight="1" spans="1:1">
      <c r="A686" s="93"/>
    </row>
    <row r="687" ht="15.75" customHeight="1" spans="1:1">
      <c r="A687" s="93"/>
    </row>
    <row r="688" ht="15.75" customHeight="1" spans="1:1">
      <c r="A688" s="93"/>
    </row>
    <row r="689" ht="15.75" customHeight="1" spans="1:1">
      <c r="A689" s="93"/>
    </row>
    <row r="690" ht="15.75" customHeight="1" spans="1:1">
      <c r="A690" s="93"/>
    </row>
    <row r="691" ht="15.75" customHeight="1" spans="1:1">
      <c r="A691" s="93"/>
    </row>
    <row r="692" ht="15.75" customHeight="1" spans="1:1">
      <c r="A692" s="93"/>
    </row>
    <row r="693" ht="15.75" customHeight="1" spans="1:1">
      <c r="A693" s="93"/>
    </row>
    <row r="694" ht="15.75" customHeight="1" spans="1:1">
      <c r="A694" s="93"/>
    </row>
    <row r="695" ht="15.75" customHeight="1" spans="1:1">
      <c r="A695" s="93"/>
    </row>
    <row r="696" ht="15.75" customHeight="1" spans="1:1">
      <c r="A696" s="93"/>
    </row>
    <row r="697" ht="15.75" customHeight="1" spans="1:1">
      <c r="A697" s="93"/>
    </row>
    <row r="698" ht="15.75" customHeight="1" spans="1:1">
      <c r="A698" s="93"/>
    </row>
    <row r="699" ht="15.75" customHeight="1" spans="1:1">
      <c r="A699" s="93"/>
    </row>
    <row r="700" ht="15.75" customHeight="1" spans="1:1">
      <c r="A700" s="93"/>
    </row>
    <row r="701" ht="15.75" customHeight="1" spans="1:1">
      <c r="A701" s="93"/>
    </row>
    <row r="702" ht="15.75" customHeight="1" spans="1:1">
      <c r="A702" s="93"/>
    </row>
    <row r="703" ht="15.75" customHeight="1" spans="1:1">
      <c r="A703" s="93"/>
    </row>
    <row r="704" ht="15.75" customHeight="1" spans="1:1">
      <c r="A704" s="93"/>
    </row>
    <row r="705" ht="15.75" customHeight="1" spans="1:1">
      <c r="A705" s="93"/>
    </row>
    <row r="706" ht="15.75" customHeight="1" spans="1:1">
      <c r="A706" s="93"/>
    </row>
    <row r="707" ht="15.75" customHeight="1" spans="1:1">
      <c r="A707" s="93"/>
    </row>
    <row r="708" ht="15.75" customHeight="1" spans="1:1">
      <c r="A708" s="93"/>
    </row>
    <row r="709" ht="15.75" customHeight="1" spans="1:1">
      <c r="A709" s="93"/>
    </row>
    <row r="710" ht="15.75" customHeight="1" spans="1:1">
      <c r="A710" s="93"/>
    </row>
    <row r="711" ht="15.75" customHeight="1" spans="1:1">
      <c r="A711" s="93"/>
    </row>
    <row r="712" ht="15.75" customHeight="1" spans="1:1">
      <c r="A712" s="93"/>
    </row>
    <row r="713" ht="15.75" customHeight="1" spans="1:1">
      <c r="A713" s="93"/>
    </row>
    <row r="714" ht="15.75" customHeight="1" spans="1:1">
      <c r="A714" s="93"/>
    </row>
    <row r="715" ht="15.75" customHeight="1" spans="1:1">
      <c r="A715" s="93"/>
    </row>
    <row r="716" ht="15.75" customHeight="1" spans="1:1">
      <c r="A716" s="93"/>
    </row>
    <row r="717" ht="15.75" customHeight="1" spans="1:1">
      <c r="A717" s="93"/>
    </row>
    <row r="718" ht="15.75" customHeight="1" spans="1:1">
      <c r="A718" s="93"/>
    </row>
    <row r="719" ht="15.75" customHeight="1" spans="1:1">
      <c r="A719" s="93"/>
    </row>
    <row r="720" ht="15.75" customHeight="1" spans="1:1">
      <c r="A720" s="93"/>
    </row>
    <row r="721" ht="15.75" customHeight="1" spans="1:1">
      <c r="A721" s="93"/>
    </row>
    <row r="722" ht="15.75" customHeight="1" spans="1:1">
      <c r="A722" s="93"/>
    </row>
    <row r="723" ht="15.75" customHeight="1" spans="1:1">
      <c r="A723" s="93"/>
    </row>
    <row r="724" ht="15.75" customHeight="1" spans="1:1">
      <c r="A724" s="93"/>
    </row>
    <row r="725" ht="15.75" customHeight="1" spans="1:1">
      <c r="A725" s="93"/>
    </row>
    <row r="726" ht="15.75" customHeight="1" spans="1:1">
      <c r="A726" s="93"/>
    </row>
    <row r="727" ht="15.75" customHeight="1" spans="1:1">
      <c r="A727" s="93"/>
    </row>
    <row r="728" ht="15.75" customHeight="1" spans="1:1">
      <c r="A728" s="93"/>
    </row>
    <row r="729" ht="15.75" customHeight="1" spans="1:1">
      <c r="A729" s="93"/>
    </row>
    <row r="730" ht="15.75" customHeight="1" spans="1:1">
      <c r="A730" s="93"/>
    </row>
    <row r="731" ht="15.75" customHeight="1" spans="1:1">
      <c r="A731" s="93"/>
    </row>
    <row r="732" ht="15.75" customHeight="1" spans="1:1">
      <c r="A732" s="93"/>
    </row>
    <row r="733" ht="15.75" customHeight="1" spans="1:1">
      <c r="A733" s="93"/>
    </row>
    <row r="734" ht="15.75" customHeight="1" spans="1:1">
      <c r="A734" s="93"/>
    </row>
    <row r="735" ht="15.75" customHeight="1" spans="1:1">
      <c r="A735" s="93"/>
    </row>
    <row r="736" ht="15.75" customHeight="1" spans="1:1">
      <c r="A736" s="93"/>
    </row>
    <row r="737" ht="15.75" customHeight="1" spans="1:1">
      <c r="A737" s="93"/>
    </row>
    <row r="738" ht="15.75" customHeight="1" spans="1:1">
      <c r="A738" s="93"/>
    </row>
    <row r="739" ht="15.75" customHeight="1" spans="1:1">
      <c r="A739" s="93"/>
    </row>
    <row r="740" ht="15.75" customHeight="1" spans="1:1">
      <c r="A740" s="93"/>
    </row>
    <row r="741" ht="15.75" customHeight="1" spans="1:1">
      <c r="A741" s="93"/>
    </row>
    <row r="742" ht="15.75" customHeight="1" spans="1:1">
      <c r="A742" s="93"/>
    </row>
    <row r="743" ht="15.75" customHeight="1" spans="1:1">
      <c r="A743" s="93"/>
    </row>
    <row r="744" ht="15.75" customHeight="1" spans="1:1">
      <c r="A744" s="93"/>
    </row>
    <row r="745" ht="15.75" customHeight="1" spans="1:1">
      <c r="A745" s="93"/>
    </row>
    <row r="746" ht="15.75" customHeight="1" spans="1:1">
      <c r="A746" s="93"/>
    </row>
    <row r="747" ht="15.75" customHeight="1" spans="1:1">
      <c r="A747" s="93"/>
    </row>
    <row r="748" ht="15.75" customHeight="1" spans="1:1">
      <c r="A748" s="93"/>
    </row>
    <row r="749" ht="15.75" customHeight="1" spans="1:1">
      <c r="A749" s="93"/>
    </row>
    <row r="750" ht="15.75" customHeight="1" spans="1:1">
      <c r="A750" s="93"/>
    </row>
    <row r="751" ht="15.75" customHeight="1" spans="1:1">
      <c r="A751" s="93"/>
    </row>
    <row r="752" ht="15.75" customHeight="1" spans="1:1">
      <c r="A752" s="93"/>
    </row>
    <row r="753" ht="15.75" customHeight="1" spans="1:1">
      <c r="A753" s="93"/>
    </row>
    <row r="754" ht="15.75" customHeight="1" spans="1:1">
      <c r="A754" s="93"/>
    </row>
    <row r="755" ht="15.75" customHeight="1" spans="1:1">
      <c r="A755" s="93"/>
    </row>
    <row r="756" ht="15.75" customHeight="1" spans="1:1">
      <c r="A756" s="93"/>
    </row>
    <row r="757" ht="15.75" customHeight="1" spans="1:1">
      <c r="A757" s="93"/>
    </row>
    <row r="758" ht="15.75" customHeight="1" spans="1:1">
      <c r="A758" s="93"/>
    </row>
    <row r="759" ht="15.75" customHeight="1" spans="1:1">
      <c r="A759" s="93"/>
    </row>
    <row r="760" ht="15.75" customHeight="1" spans="1:1">
      <c r="A760" s="93"/>
    </row>
    <row r="761" ht="15.75" customHeight="1" spans="1:1">
      <c r="A761" s="93"/>
    </row>
    <row r="762" ht="15.75" customHeight="1" spans="1:1">
      <c r="A762" s="93"/>
    </row>
    <row r="763" ht="15.75" customHeight="1" spans="1:1">
      <c r="A763" s="93"/>
    </row>
    <row r="764" ht="15.75" customHeight="1" spans="1:1">
      <c r="A764" s="93"/>
    </row>
    <row r="765" ht="15.75" customHeight="1" spans="1:1">
      <c r="A765" s="93"/>
    </row>
    <row r="766" ht="15.75" customHeight="1" spans="1:1">
      <c r="A766" s="93"/>
    </row>
    <row r="767" ht="15.75" customHeight="1" spans="1:1">
      <c r="A767" s="93"/>
    </row>
    <row r="768" ht="15.75" customHeight="1" spans="1:1">
      <c r="A768" s="93"/>
    </row>
    <row r="769" ht="15.75" customHeight="1" spans="1:1">
      <c r="A769" s="93"/>
    </row>
    <row r="770" ht="15.75" customHeight="1" spans="1:1">
      <c r="A770" s="93"/>
    </row>
    <row r="771" ht="15.75" customHeight="1" spans="1:1">
      <c r="A771" s="93"/>
    </row>
    <row r="772" ht="15.75" customHeight="1" spans="1:1">
      <c r="A772" s="93"/>
    </row>
    <row r="773" ht="15.75" customHeight="1" spans="1:1">
      <c r="A773" s="93"/>
    </row>
    <row r="774" ht="15.75" customHeight="1" spans="1:1">
      <c r="A774" s="93"/>
    </row>
    <row r="775" ht="15.75" customHeight="1" spans="1:1">
      <c r="A775" s="93"/>
    </row>
    <row r="776" ht="15.75" customHeight="1" spans="1:1">
      <c r="A776" s="93"/>
    </row>
    <row r="777" ht="15.75" customHeight="1" spans="1:1">
      <c r="A777" s="93"/>
    </row>
    <row r="778" ht="15.75" customHeight="1" spans="1:1">
      <c r="A778" s="93"/>
    </row>
    <row r="779" ht="15.75" customHeight="1" spans="1:1">
      <c r="A779" s="93"/>
    </row>
    <row r="780" ht="15.75" customHeight="1" spans="1:1">
      <c r="A780" s="93"/>
    </row>
    <row r="781" ht="15.75" customHeight="1" spans="1:1">
      <c r="A781" s="93"/>
    </row>
    <row r="782" ht="15.75" customHeight="1" spans="1:1">
      <c r="A782" s="93"/>
    </row>
    <row r="783" ht="15.75" customHeight="1" spans="1:1">
      <c r="A783" s="93"/>
    </row>
    <row r="784" ht="15.75" customHeight="1" spans="1:1">
      <c r="A784" s="93"/>
    </row>
    <row r="785" ht="15.75" customHeight="1" spans="1:1">
      <c r="A785" s="93"/>
    </row>
    <row r="786" ht="15.75" customHeight="1" spans="1:1">
      <c r="A786" s="93"/>
    </row>
    <row r="787" ht="15.75" customHeight="1" spans="1:1">
      <c r="A787" s="93"/>
    </row>
    <row r="788" ht="15.75" customHeight="1" spans="1:1">
      <c r="A788" s="93"/>
    </row>
    <row r="789" ht="15.75" customHeight="1" spans="1:1">
      <c r="A789" s="93"/>
    </row>
    <row r="790" ht="15.75" customHeight="1" spans="1:1">
      <c r="A790" s="93"/>
    </row>
    <row r="791" ht="15.75" customHeight="1" spans="1:1">
      <c r="A791" s="93"/>
    </row>
    <row r="792" ht="15.75" customHeight="1" spans="1:1">
      <c r="A792" s="93"/>
    </row>
    <row r="793" ht="15.75" customHeight="1" spans="1:1">
      <c r="A793" s="93"/>
    </row>
    <row r="794" ht="15.75" customHeight="1" spans="1:1">
      <c r="A794" s="93"/>
    </row>
    <row r="795" ht="15.75" customHeight="1" spans="1:1">
      <c r="A795" s="93"/>
    </row>
    <row r="796" ht="15.75" customHeight="1" spans="1:1">
      <c r="A796" s="93"/>
    </row>
    <row r="797" ht="15.75" customHeight="1" spans="1:1">
      <c r="A797" s="93"/>
    </row>
    <row r="798" ht="15.75" customHeight="1" spans="1:1">
      <c r="A798" s="93"/>
    </row>
    <row r="799" ht="15.75" customHeight="1" spans="1:1">
      <c r="A799" s="93"/>
    </row>
    <row r="800" ht="15.75" customHeight="1" spans="1:1">
      <c r="A800" s="93"/>
    </row>
    <row r="801" ht="15.75" customHeight="1" spans="1:1">
      <c r="A801" s="93"/>
    </row>
    <row r="802" ht="15.75" customHeight="1" spans="1:1">
      <c r="A802" s="93"/>
    </row>
    <row r="803" ht="15.75" customHeight="1" spans="1:1">
      <c r="A803" s="93"/>
    </row>
    <row r="804" ht="15.75" customHeight="1" spans="1:1">
      <c r="A804" s="93"/>
    </row>
    <row r="805" ht="15.75" customHeight="1" spans="1:1">
      <c r="A805" s="93"/>
    </row>
    <row r="806" ht="15.75" customHeight="1" spans="1:1">
      <c r="A806" s="93"/>
    </row>
    <row r="807" ht="15.75" customHeight="1" spans="1:1">
      <c r="A807" s="93"/>
    </row>
    <row r="808" ht="15.75" customHeight="1" spans="1:1">
      <c r="A808" s="93"/>
    </row>
    <row r="809" ht="15.75" customHeight="1" spans="1:1">
      <c r="A809" s="93"/>
    </row>
    <row r="810" ht="15.75" customHeight="1" spans="1:1">
      <c r="A810" s="93"/>
    </row>
    <row r="811" ht="15.75" customHeight="1" spans="1:1">
      <c r="A811" s="93"/>
    </row>
    <row r="812" ht="15.75" customHeight="1" spans="1:1">
      <c r="A812" s="93"/>
    </row>
    <row r="813" ht="15.75" customHeight="1" spans="1:1">
      <c r="A813" s="93"/>
    </row>
    <row r="814" ht="15.75" customHeight="1" spans="1:1">
      <c r="A814" s="93"/>
    </row>
    <row r="815" ht="15.75" customHeight="1" spans="1:1">
      <c r="A815" s="93"/>
    </row>
    <row r="816" ht="15.75" customHeight="1" spans="1:1">
      <c r="A816" s="93"/>
    </row>
    <row r="817" ht="15.75" customHeight="1" spans="1:1">
      <c r="A817" s="93"/>
    </row>
    <row r="818" ht="15.75" customHeight="1" spans="1:1">
      <c r="A818" s="93"/>
    </row>
    <row r="819" ht="15.75" customHeight="1" spans="1:1">
      <c r="A819" s="93"/>
    </row>
    <row r="820" ht="15.75" customHeight="1" spans="1:1">
      <c r="A820" s="93"/>
    </row>
    <row r="821" ht="15.75" customHeight="1" spans="1:1">
      <c r="A821" s="93"/>
    </row>
    <row r="822" ht="15.75" customHeight="1" spans="1:1">
      <c r="A822" s="93"/>
    </row>
    <row r="823" ht="15.75" customHeight="1" spans="1:1">
      <c r="A823" s="93"/>
    </row>
    <row r="824" ht="15.75" customHeight="1" spans="1:1">
      <c r="A824" s="93"/>
    </row>
    <row r="825" ht="15.75" customHeight="1" spans="1:1">
      <c r="A825" s="93"/>
    </row>
    <row r="826" ht="15.75" customHeight="1" spans="1:1">
      <c r="A826" s="93"/>
    </row>
    <row r="827" ht="15.75" customHeight="1" spans="1:1">
      <c r="A827" s="93"/>
    </row>
    <row r="828" ht="15.75" customHeight="1" spans="1:1">
      <c r="A828" s="93"/>
    </row>
    <row r="829" ht="15.75" customHeight="1" spans="1:1">
      <c r="A829" s="93"/>
    </row>
    <row r="830" ht="15.75" customHeight="1" spans="1:1">
      <c r="A830" s="93"/>
    </row>
    <row r="831" ht="15.75" customHeight="1" spans="1:1">
      <c r="A831" s="93"/>
    </row>
    <row r="832" ht="15.75" customHeight="1" spans="1:1">
      <c r="A832" s="93"/>
    </row>
    <row r="833" ht="15.75" customHeight="1" spans="1:1">
      <c r="A833" s="93"/>
    </row>
    <row r="834" ht="15.75" customHeight="1" spans="1:1">
      <c r="A834" s="93"/>
    </row>
    <row r="835" ht="15.75" customHeight="1" spans="1:1">
      <c r="A835" s="93"/>
    </row>
    <row r="836" ht="15.75" customHeight="1" spans="1:1">
      <c r="A836" s="93"/>
    </row>
    <row r="837" ht="15.75" customHeight="1" spans="1:1">
      <c r="A837" s="93"/>
    </row>
    <row r="838" ht="15.75" customHeight="1" spans="1:1">
      <c r="A838" s="93"/>
    </row>
    <row r="839" ht="15.75" customHeight="1" spans="1:1">
      <c r="A839" s="93"/>
    </row>
    <row r="840" ht="15.75" customHeight="1" spans="1:1">
      <c r="A840" s="93"/>
    </row>
    <row r="841" ht="15.75" customHeight="1" spans="1:1">
      <c r="A841" s="93"/>
    </row>
    <row r="842" ht="15.75" customHeight="1" spans="1:1">
      <c r="A842" s="93"/>
    </row>
    <row r="843" ht="15.75" customHeight="1" spans="1:1">
      <c r="A843" s="93"/>
    </row>
    <row r="844" ht="15.75" customHeight="1" spans="1:1">
      <c r="A844" s="93"/>
    </row>
    <row r="845" ht="15.75" customHeight="1" spans="1:1">
      <c r="A845" s="93"/>
    </row>
    <row r="846" ht="15.75" customHeight="1" spans="1:1">
      <c r="A846" s="93"/>
    </row>
    <row r="847" ht="15.75" customHeight="1" spans="1:1">
      <c r="A847" s="93"/>
    </row>
    <row r="848" ht="15.75" customHeight="1" spans="1:1">
      <c r="A848" s="93"/>
    </row>
    <row r="849" ht="15.75" customHeight="1" spans="1:1">
      <c r="A849" s="93"/>
    </row>
    <row r="850" ht="15.75" customHeight="1" spans="1:1">
      <c r="A850" s="93"/>
    </row>
    <row r="851" ht="15.75" customHeight="1" spans="1:1">
      <c r="A851" s="93"/>
    </row>
    <row r="852" ht="15.75" customHeight="1" spans="1:1">
      <c r="A852" s="93"/>
    </row>
    <row r="853" ht="15.75" customHeight="1" spans="1:1">
      <c r="A853" s="93"/>
    </row>
    <row r="854" ht="15.75" customHeight="1" spans="1:1">
      <c r="A854" s="93"/>
    </row>
    <row r="855" ht="15.75" customHeight="1" spans="1:1">
      <c r="A855" s="93"/>
    </row>
    <row r="856" ht="15.75" customHeight="1" spans="1:1">
      <c r="A856" s="93"/>
    </row>
    <row r="857" ht="15.75" customHeight="1" spans="1:1">
      <c r="A857" s="93"/>
    </row>
    <row r="858" ht="15.75" customHeight="1" spans="1:1">
      <c r="A858" s="93"/>
    </row>
    <row r="859" ht="15.75" customHeight="1" spans="1:1">
      <c r="A859" s="93"/>
    </row>
    <row r="860" ht="15.75" customHeight="1" spans="1:1">
      <c r="A860" s="93"/>
    </row>
    <row r="861" ht="15.75" customHeight="1" spans="1:1">
      <c r="A861" s="93"/>
    </row>
    <row r="862" ht="15.75" customHeight="1" spans="1:1">
      <c r="A862" s="93"/>
    </row>
    <row r="863" ht="15.75" customHeight="1" spans="1:1">
      <c r="A863" s="93"/>
    </row>
    <row r="864" ht="15.75" customHeight="1" spans="1:1">
      <c r="A864" s="93"/>
    </row>
    <row r="865" ht="15.75" customHeight="1" spans="1:1">
      <c r="A865" s="93"/>
    </row>
    <row r="866" ht="15.75" customHeight="1" spans="1:1">
      <c r="A866" s="93"/>
    </row>
    <row r="867" ht="15.75" customHeight="1" spans="1:1">
      <c r="A867" s="93"/>
    </row>
    <row r="868" ht="15.75" customHeight="1" spans="1:1">
      <c r="A868" s="93"/>
    </row>
    <row r="869" ht="15.75" customHeight="1" spans="1:1">
      <c r="A869" s="93"/>
    </row>
    <row r="870" ht="15.75" customHeight="1" spans="1:1">
      <c r="A870" s="93"/>
    </row>
    <row r="871" ht="15.75" customHeight="1" spans="1:1">
      <c r="A871" s="93"/>
    </row>
    <row r="872" ht="15.75" customHeight="1" spans="1:1">
      <c r="A872" s="93"/>
    </row>
    <row r="873" ht="15.75" customHeight="1" spans="1:1">
      <c r="A873" s="93"/>
    </row>
    <row r="874" ht="15.75" customHeight="1" spans="1:1">
      <c r="A874" s="93"/>
    </row>
    <row r="875" ht="15.75" customHeight="1" spans="1:1">
      <c r="A875" s="93"/>
    </row>
    <row r="876" ht="15.75" customHeight="1" spans="1:1">
      <c r="A876" s="93"/>
    </row>
    <row r="877" ht="15.75" customHeight="1" spans="1:1">
      <c r="A877" s="93"/>
    </row>
    <row r="878" ht="15.75" customHeight="1" spans="1:1">
      <c r="A878" s="93"/>
    </row>
    <row r="879" ht="15.75" customHeight="1" spans="1:1">
      <c r="A879" s="93"/>
    </row>
    <row r="880" ht="15.75" customHeight="1" spans="1:1">
      <c r="A880" s="93"/>
    </row>
    <row r="881" ht="15.75" customHeight="1" spans="1:1">
      <c r="A881" s="93"/>
    </row>
    <row r="882" ht="15.75" customHeight="1" spans="1:1">
      <c r="A882" s="93"/>
    </row>
    <row r="883" ht="15.75" customHeight="1" spans="1:1">
      <c r="A883" s="93"/>
    </row>
    <row r="884" ht="15.75" customHeight="1" spans="1:1">
      <c r="A884" s="93"/>
    </row>
    <row r="885" ht="15.75" customHeight="1" spans="1:1">
      <c r="A885" s="93"/>
    </row>
    <row r="886" ht="15.75" customHeight="1" spans="1:1">
      <c r="A886" s="93"/>
    </row>
    <row r="887" ht="15.75" customHeight="1" spans="1:1">
      <c r="A887" s="93"/>
    </row>
    <row r="888" ht="15.75" customHeight="1" spans="1:1">
      <c r="A888" s="93"/>
    </row>
    <row r="889" ht="15.75" customHeight="1" spans="1:1">
      <c r="A889" s="93"/>
    </row>
    <row r="890" ht="15.75" customHeight="1" spans="1:1">
      <c r="A890" s="93"/>
    </row>
    <row r="891" ht="15.75" customHeight="1" spans="1:1">
      <c r="A891" s="93"/>
    </row>
    <row r="892" ht="15.75" customHeight="1" spans="1:1">
      <c r="A892" s="93"/>
    </row>
    <row r="893" ht="15.75" customHeight="1" spans="1:1">
      <c r="A893" s="93"/>
    </row>
    <row r="894" ht="15.75" customHeight="1" spans="1:1">
      <c r="A894" s="93"/>
    </row>
    <row r="895" ht="15.75" customHeight="1" spans="1:1">
      <c r="A895" s="93"/>
    </row>
    <row r="896" ht="15.75" customHeight="1" spans="1:1">
      <c r="A896" s="93"/>
    </row>
    <row r="897" ht="15.75" customHeight="1" spans="1:1">
      <c r="A897" s="93"/>
    </row>
    <row r="898" ht="15.75" customHeight="1" spans="1:1">
      <c r="A898" s="93"/>
    </row>
    <row r="899" ht="15.75" customHeight="1" spans="1:1">
      <c r="A899" s="93"/>
    </row>
    <row r="900" ht="15.75" customHeight="1" spans="1:1">
      <c r="A900" s="93"/>
    </row>
    <row r="901" ht="15.75" customHeight="1" spans="1:1">
      <c r="A901" s="93"/>
    </row>
    <row r="902" ht="15.75" customHeight="1" spans="1:1">
      <c r="A902" s="93"/>
    </row>
    <row r="903" ht="15.75" customHeight="1" spans="1:1">
      <c r="A903" s="93"/>
    </row>
    <row r="904" ht="15.75" customHeight="1" spans="1:1">
      <c r="A904" s="93"/>
    </row>
    <row r="905" ht="15.75" customHeight="1" spans="1:1">
      <c r="A905" s="93"/>
    </row>
    <row r="906" ht="15.75" customHeight="1" spans="1:1">
      <c r="A906" s="93"/>
    </row>
    <row r="907" ht="15.75" customHeight="1" spans="1:1">
      <c r="A907" s="93"/>
    </row>
    <row r="908" ht="15.75" customHeight="1" spans="1:1">
      <c r="A908" s="93"/>
    </row>
    <row r="909" ht="15.75" customHeight="1" spans="1:1">
      <c r="A909" s="93"/>
    </row>
    <row r="910" ht="15.75" customHeight="1" spans="1:1">
      <c r="A910" s="93"/>
    </row>
    <row r="911" ht="15.75" customHeight="1" spans="1:1">
      <c r="A911" s="93"/>
    </row>
    <row r="912" ht="15.75" customHeight="1" spans="1:1">
      <c r="A912" s="93"/>
    </row>
    <row r="913" ht="15.75" customHeight="1" spans="1:1">
      <c r="A913" s="93"/>
    </row>
    <row r="914" ht="15.75" customHeight="1" spans="1:1">
      <c r="A914" s="93"/>
    </row>
    <row r="915" ht="15.75" customHeight="1" spans="1:1">
      <c r="A915" s="93"/>
    </row>
    <row r="916" ht="15.75" customHeight="1" spans="1:1">
      <c r="A916" s="93"/>
    </row>
    <row r="917" ht="15.75" customHeight="1" spans="1:1">
      <c r="A917" s="93"/>
    </row>
    <row r="918" ht="15.75" customHeight="1" spans="1:1">
      <c r="A918" s="93"/>
    </row>
    <row r="919" ht="15.75" customHeight="1" spans="1:1">
      <c r="A919" s="93"/>
    </row>
    <row r="920" ht="15.75" customHeight="1" spans="1:1">
      <c r="A920" s="93"/>
    </row>
    <row r="921" ht="15.75" customHeight="1" spans="1:1">
      <c r="A921" s="93"/>
    </row>
    <row r="922" ht="15.75" customHeight="1" spans="1:1">
      <c r="A922" s="93"/>
    </row>
    <row r="923" ht="15.75" customHeight="1" spans="1:1">
      <c r="A923" s="93"/>
    </row>
    <row r="924" ht="15.75" customHeight="1" spans="1:1">
      <c r="A924" s="93"/>
    </row>
    <row r="925" ht="15.75" customHeight="1" spans="1:1">
      <c r="A925" s="93"/>
    </row>
    <row r="926" ht="15.75" customHeight="1" spans="1:1">
      <c r="A926" s="93"/>
    </row>
    <row r="927" ht="15.75" customHeight="1" spans="1:1">
      <c r="A927" s="93"/>
    </row>
    <row r="928" ht="15.75" customHeight="1" spans="1:1">
      <c r="A928" s="93"/>
    </row>
    <row r="929" ht="15.75" customHeight="1" spans="1:1">
      <c r="A929" s="93"/>
    </row>
    <row r="930" ht="15.75" customHeight="1" spans="1:1">
      <c r="A930" s="93"/>
    </row>
    <row r="931" ht="15.75" customHeight="1" spans="1:1">
      <c r="A931" s="93"/>
    </row>
    <row r="932" ht="15.75" customHeight="1" spans="1:1">
      <c r="A932" s="93"/>
    </row>
    <row r="933" ht="15.75" customHeight="1" spans="1:1">
      <c r="A933" s="93"/>
    </row>
    <row r="934" ht="15.75" customHeight="1" spans="1:1">
      <c r="A934" s="93"/>
    </row>
    <row r="935" ht="15.75" customHeight="1" spans="1:1">
      <c r="A935" s="93"/>
    </row>
    <row r="936" ht="15.75" customHeight="1" spans="1:1">
      <c r="A936" s="93"/>
    </row>
    <row r="937" ht="15.75" customHeight="1" spans="1:1">
      <c r="A937" s="93"/>
    </row>
    <row r="938" ht="15.75" customHeight="1" spans="1:1">
      <c r="A938" s="93"/>
    </row>
    <row r="939" ht="15.75" customHeight="1" spans="1:1">
      <c r="A939" s="93"/>
    </row>
    <row r="940" ht="15.75" customHeight="1" spans="1:1">
      <c r="A940" s="93"/>
    </row>
    <row r="941" ht="15.75" customHeight="1" spans="1:1">
      <c r="A941" s="93"/>
    </row>
    <row r="942" ht="15.75" customHeight="1" spans="1:1">
      <c r="A942" s="93"/>
    </row>
    <row r="943" ht="15.75" customHeight="1" spans="1:1">
      <c r="A943" s="93"/>
    </row>
    <row r="944" ht="15.75" customHeight="1" spans="1:1">
      <c r="A944" s="93"/>
    </row>
    <row r="945" ht="15.75" customHeight="1" spans="1:1">
      <c r="A945" s="93"/>
    </row>
    <row r="946" ht="15.75" customHeight="1" spans="1:1">
      <c r="A946" s="93"/>
    </row>
    <row r="947" ht="15.75" customHeight="1" spans="1:1">
      <c r="A947" s="93"/>
    </row>
    <row r="948" ht="15.75" customHeight="1" spans="1:1">
      <c r="A948" s="93"/>
    </row>
    <row r="949" ht="15.75" customHeight="1" spans="1:1">
      <c r="A949" s="93"/>
    </row>
    <row r="950" ht="15.75" customHeight="1" spans="1:1">
      <c r="A950" s="93"/>
    </row>
    <row r="951" ht="15.75" customHeight="1" spans="1:1">
      <c r="A951" s="93"/>
    </row>
    <row r="952" ht="15.75" customHeight="1" spans="1:1">
      <c r="A952" s="93"/>
    </row>
    <row r="953" ht="15.75" customHeight="1" spans="1:1">
      <c r="A953" s="93"/>
    </row>
    <row r="954" ht="15.75" customHeight="1" spans="1:1">
      <c r="A954" s="93"/>
    </row>
    <row r="955" ht="15.75" customHeight="1" spans="1:1">
      <c r="A955" s="93"/>
    </row>
    <row r="956" ht="15.75" customHeight="1" spans="1:1">
      <c r="A956" s="93"/>
    </row>
    <row r="957" ht="15.75" customHeight="1" spans="1:1">
      <c r="A957" s="93"/>
    </row>
    <row r="958" ht="15.75" customHeight="1" spans="1:1">
      <c r="A958" s="93"/>
    </row>
    <row r="959" ht="15.75" customHeight="1" spans="1:1">
      <c r="A959" s="93"/>
    </row>
    <row r="960" ht="15.75" customHeight="1" spans="1:1">
      <c r="A960" s="93"/>
    </row>
    <row r="961" ht="15.75" customHeight="1" spans="1:1">
      <c r="A961" s="93"/>
    </row>
    <row r="962" ht="15.75" customHeight="1" spans="1:1">
      <c r="A962" s="93"/>
    </row>
    <row r="963" ht="15.75" customHeight="1" spans="1:1">
      <c r="A963" s="93"/>
    </row>
    <row r="964" ht="15.75" customHeight="1" spans="1:1">
      <c r="A964" s="93"/>
    </row>
    <row r="965" ht="15.75" customHeight="1" spans="1:1">
      <c r="A965" s="93"/>
    </row>
    <row r="966" ht="15.75" customHeight="1" spans="1:1">
      <c r="A966" s="93"/>
    </row>
    <row r="967" ht="15.75" customHeight="1" spans="1:1">
      <c r="A967" s="93"/>
    </row>
    <row r="968" ht="15.75" customHeight="1" spans="1:1">
      <c r="A968" s="93"/>
    </row>
    <row r="969" ht="15.75" customHeight="1" spans="1:1">
      <c r="A969" s="93"/>
    </row>
    <row r="970" ht="15.75" customHeight="1" spans="1:1">
      <c r="A970" s="93"/>
    </row>
    <row r="971" ht="15.75" customHeight="1" spans="1:1">
      <c r="A971" s="93"/>
    </row>
    <row r="972" ht="15.75" customHeight="1" spans="1:1">
      <c r="A972" s="93"/>
    </row>
    <row r="973" ht="15.75" customHeight="1" spans="1:1">
      <c r="A973" s="93"/>
    </row>
    <row r="974" ht="15.75" customHeight="1" spans="1:1">
      <c r="A974" s="93"/>
    </row>
    <row r="975" ht="15.75" customHeight="1" spans="1:1">
      <c r="A975" s="93"/>
    </row>
    <row r="976" ht="15.75" customHeight="1" spans="1:1">
      <c r="A976" s="93"/>
    </row>
    <row r="977" ht="15.75" customHeight="1" spans="1:1">
      <c r="A977" s="93"/>
    </row>
    <row r="978" ht="15.75" customHeight="1" spans="1:1">
      <c r="A978" s="93"/>
    </row>
    <row r="979" ht="15.75" customHeight="1" spans="1:1">
      <c r="A979" s="93"/>
    </row>
    <row r="980" ht="15.75" customHeight="1" spans="1:1">
      <c r="A980" s="93"/>
    </row>
    <row r="981" ht="15.75" customHeight="1" spans="1:1">
      <c r="A981" s="93"/>
    </row>
    <row r="982" ht="15.75" customHeight="1" spans="1:1">
      <c r="A982" s="93"/>
    </row>
    <row r="983" ht="15.75" customHeight="1" spans="1:1">
      <c r="A983" s="93"/>
    </row>
    <row r="984" ht="15.75" customHeight="1" spans="1:1">
      <c r="A984" s="93"/>
    </row>
    <row r="985" ht="15.75" customHeight="1" spans="1:1">
      <c r="A985" s="93"/>
    </row>
    <row r="986" ht="15.75" customHeight="1" spans="1:1">
      <c r="A986" s="93"/>
    </row>
    <row r="987" ht="15.75" customHeight="1" spans="1:1">
      <c r="A987" s="93"/>
    </row>
    <row r="988" ht="15.75" customHeight="1" spans="1:1">
      <c r="A988" s="93"/>
    </row>
    <row r="989" ht="15.75" customHeight="1" spans="1:1">
      <c r="A989" s="93"/>
    </row>
    <row r="990" ht="15.75" customHeight="1" spans="1:1">
      <c r="A990" s="93"/>
    </row>
    <row r="991" ht="15.75" customHeight="1" spans="1:1">
      <c r="A991" s="93"/>
    </row>
    <row r="992" ht="15.75" customHeight="1" spans="1:1">
      <c r="A992" s="93"/>
    </row>
    <row r="993" ht="15.75" customHeight="1" spans="1:1">
      <c r="A993" s="93"/>
    </row>
    <row r="994" ht="15.75" customHeight="1" spans="1:1">
      <c r="A994" s="93"/>
    </row>
    <row r="995" ht="15.75" customHeight="1" spans="1:1">
      <c r="A995" s="93"/>
    </row>
    <row r="996" ht="15.75" customHeight="1" spans="1:1">
      <c r="A996" s="93"/>
    </row>
    <row r="997" ht="15.75" customHeight="1" spans="1:1">
      <c r="A997" s="93"/>
    </row>
    <row r="998" ht="15.75" customHeight="1" spans="1:1">
      <c r="A998" s="93"/>
    </row>
    <row r="999" ht="15.75" customHeight="1" spans="1:1">
      <c r="A999" s="93"/>
    </row>
  </sheetData>
  <mergeCells count="3">
    <mergeCell ref="A1:H1"/>
    <mergeCell ref="A2:H2"/>
    <mergeCell ref="A3:H3"/>
  </mergeCells>
  <dataValidations count="2">
    <dataValidation type="list" allowBlank="1" showErrorMessage="1" sqref="C8:C29">
      <formula1>"2022-23,2023-24,2024-25,2025-26"</formula1>
    </dataValidation>
    <dataValidation type="list" allowBlank="1" showErrorMessage="1" sqref="B8:B29">
      <formula1>"ASH,CHEM,CIVIL,CO,ELE,EC,IC,IT-AI&amp;DS,MECH,MCA,TT"</formula1>
    </dataValidation>
  </dataValidation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000"/>
  <sheetViews>
    <sheetView workbookViewId="0">
      <selection activeCell="D13" sqref="D13"/>
    </sheetView>
  </sheetViews>
  <sheetFormatPr defaultColWidth="14.4285714285714" defaultRowHeight="15" customHeight="1" outlineLevelCol="7"/>
  <cols>
    <col min="1" max="1" width="17" customWidth="1"/>
    <col min="2" max="4" width="14.4285714285714" customWidth="1"/>
    <col min="5" max="5" width="18.1428571428571" customWidth="1"/>
    <col min="6" max="6" width="39.5714285714286" customWidth="1"/>
    <col min="7" max="7" width="17.7142857142857" customWidth="1"/>
    <col min="8" max="8" width="22.2857142857143" customWidth="1"/>
  </cols>
  <sheetData>
    <row r="1" ht="15.75" customHeight="1" spans="1:1">
      <c r="A1" s="2" t="s">
        <v>295</v>
      </c>
    </row>
    <row r="2" ht="15.75" customHeight="1" spans="1:8">
      <c r="A2" s="3" t="s">
        <v>1</v>
      </c>
      <c r="B2" s="4"/>
      <c r="C2" s="4"/>
      <c r="D2" s="4"/>
      <c r="E2" s="4"/>
      <c r="F2" s="4"/>
      <c r="G2" s="4"/>
      <c r="H2" s="4"/>
    </row>
    <row r="3" ht="27" customHeight="1" spans="1:8">
      <c r="A3" s="6" t="s">
        <v>1539</v>
      </c>
      <c r="B3" s="4"/>
      <c r="C3" s="4"/>
      <c r="D3" s="4"/>
      <c r="E3" s="4"/>
      <c r="F3" s="4"/>
      <c r="G3" s="4"/>
      <c r="H3" s="4"/>
    </row>
    <row r="4" ht="15.75" customHeight="1"/>
    <row r="5" ht="15.75" customHeight="1"/>
    <row r="6" ht="36" customHeight="1" spans="1:8">
      <c r="A6" s="82" t="s">
        <v>1469</v>
      </c>
      <c r="B6" s="82" t="s">
        <v>1470</v>
      </c>
      <c r="C6" s="82" t="s">
        <v>1471</v>
      </c>
      <c r="D6" s="82" t="s">
        <v>1472</v>
      </c>
      <c r="E6" s="82" t="s">
        <v>1473</v>
      </c>
      <c r="F6" s="82" t="s">
        <v>1540</v>
      </c>
      <c r="G6" s="82" t="s">
        <v>1474</v>
      </c>
      <c r="H6" s="82" t="s">
        <v>1475</v>
      </c>
    </row>
    <row r="7" ht="15.75" customHeight="1" spans="1:8">
      <c r="A7" s="83"/>
      <c r="B7" s="83"/>
      <c r="C7" s="83"/>
      <c r="D7" s="83"/>
      <c r="E7" s="83"/>
      <c r="F7" s="83"/>
      <c r="G7" s="83"/>
      <c r="H7" s="83"/>
    </row>
    <row r="8" ht="15.75" customHeight="1" spans="1:8">
      <c r="A8" s="84" t="s">
        <v>76</v>
      </c>
      <c r="B8" s="84" t="s">
        <v>305</v>
      </c>
      <c r="C8" s="85"/>
      <c r="D8" s="86" t="s">
        <v>1541</v>
      </c>
      <c r="E8" s="84" t="s">
        <v>1542</v>
      </c>
      <c r="F8" s="86" t="s">
        <v>1543</v>
      </c>
      <c r="G8" s="84">
        <v>140</v>
      </c>
      <c r="H8" s="87" t="s">
        <v>1544</v>
      </c>
    </row>
    <row r="9" ht="33" customHeight="1" spans="1:8">
      <c r="A9" s="84" t="s">
        <v>76</v>
      </c>
      <c r="B9" s="84" t="s">
        <v>305</v>
      </c>
      <c r="C9" s="85"/>
      <c r="D9" s="86" t="s">
        <v>1545</v>
      </c>
      <c r="E9" s="88">
        <v>45890</v>
      </c>
      <c r="F9" s="86" t="s">
        <v>1546</v>
      </c>
      <c r="G9" s="84">
        <v>30</v>
      </c>
      <c r="H9" s="87" t="s">
        <v>1547</v>
      </c>
    </row>
    <row r="10" ht="61" customHeight="1" spans="1:8">
      <c r="A10" s="89" t="s">
        <v>317</v>
      </c>
      <c r="B10" s="89" t="s">
        <v>305</v>
      </c>
      <c r="C10" s="89"/>
      <c r="D10" s="87" t="s">
        <v>1548</v>
      </c>
      <c r="E10" s="84" t="s">
        <v>1549</v>
      </c>
      <c r="F10" s="90" t="s">
        <v>1550</v>
      </c>
      <c r="G10" s="89">
        <v>60</v>
      </c>
      <c r="H10" s="90" t="s">
        <v>822</v>
      </c>
    </row>
    <row r="11" ht="31" customHeight="1" spans="1:8">
      <c r="A11" s="84" t="s">
        <v>693</v>
      </c>
      <c r="B11" s="84" t="s">
        <v>305</v>
      </c>
      <c r="C11" s="91"/>
      <c r="D11" s="86" t="s">
        <v>1551</v>
      </c>
      <c r="E11" s="92">
        <v>46144</v>
      </c>
      <c r="F11" s="86" t="s">
        <v>1552</v>
      </c>
      <c r="G11" s="84">
        <v>180</v>
      </c>
      <c r="H11" s="87" t="s">
        <v>1553</v>
      </c>
    </row>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H1"/>
    <mergeCell ref="A2:H2"/>
    <mergeCell ref="A3:H3"/>
  </mergeCells>
  <dataValidations count="2">
    <dataValidation type="list" allowBlank="1" showErrorMessage="1" sqref="B11 B8:B9">
      <formula1>"2022-23,2023-24,2024-25,2025-26"</formula1>
    </dataValidation>
    <dataValidation type="list" allowBlank="1" showErrorMessage="1" sqref="A8 A11">
      <formula1>"ASH,CHEM,CIVIL,CO,ELE,EC,IC,IT-AI&amp;DS,MECH,MCA,TT"</formula1>
    </dataValidation>
  </dataValidation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1004"/>
  <sheetViews>
    <sheetView topLeftCell="A118" workbookViewId="0">
      <selection activeCell="A135" sqref="A135"/>
    </sheetView>
  </sheetViews>
  <sheetFormatPr defaultColWidth="14.4285714285714" defaultRowHeight="15" customHeight="1"/>
  <cols>
    <col min="1" max="1" width="10.8571428571429" customWidth="1"/>
    <col min="2" max="2" width="14.4285714285714" customWidth="1"/>
    <col min="3" max="3" width="37.1428571428571" customWidth="1"/>
    <col min="4" max="4" width="25.7142857142857" customWidth="1"/>
    <col min="5" max="5" width="37.8571428571429" customWidth="1"/>
    <col min="6" max="6" width="33" style="1" customWidth="1"/>
    <col min="7" max="7" width="28.1428571428571" customWidth="1"/>
  </cols>
  <sheetData>
    <row r="1" ht="15.75" customHeight="1" spans="1:1">
      <c r="A1" s="2" t="s">
        <v>1554</v>
      </c>
    </row>
    <row r="2" ht="15.75" customHeight="1" spans="1:6">
      <c r="A2" s="3" t="s">
        <v>1</v>
      </c>
      <c r="B2" s="4"/>
      <c r="C2" s="4"/>
      <c r="D2" s="4"/>
      <c r="E2" s="4"/>
      <c r="F2" s="5"/>
    </row>
    <row r="3" ht="15.75" customHeight="1" spans="1:6">
      <c r="A3" s="6" t="s">
        <v>1555</v>
      </c>
      <c r="B3" s="4"/>
      <c r="C3" s="4"/>
      <c r="D3" s="4"/>
      <c r="E3" s="4"/>
      <c r="F3" s="5"/>
    </row>
    <row r="4" ht="48.75" customHeight="1" spans="1:6">
      <c r="A4" s="7" t="s">
        <v>1556</v>
      </c>
      <c r="B4" s="4"/>
      <c r="C4" s="4"/>
      <c r="D4" s="4"/>
      <c r="E4" s="4"/>
      <c r="F4" s="5"/>
    </row>
    <row r="5" ht="15.75" customHeight="1"/>
    <row r="6" ht="15.75" customHeight="1" spans="1:6">
      <c r="A6" s="8" t="s">
        <v>1557</v>
      </c>
      <c r="B6" s="8" t="s">
        <v>1470</v>
      </c>
      <c r="C6" s="9" t="s">
        <v>1558</v>
      </c>
      <c r="D6" s="8" t="s">
        <v>1473</v>
      </c>
      <c r="E6" s="10" t="s">
        <v>1559</v>
      </c>
      <c r="F6" s="10" t="s">
        <v>1560</v>
      </c>
    </row>
    <row r="7" ht="47.25" spans="1:26">
      <c r="A7" s="11">
        <v>1</v>
      </c>
      <c r="B7" s="11" t="s">
        <v>305</v>
      </c>
      <c r="C7" s="12" t="s">
        <v>383</v>
      </c>
      <c r="D7" s="12" t="s">
        <v>1561</v>
      </c>
      <c r="E7" s="13" t="s">
        <v>1562</v>
      </c>
      <c r="F7" s="14" t="s">
        <v>756</v>
      </c>
      <c r="G7" s="15"/>
      <c r="H7" s="15"/>
      <c r="I7" s="15"/>
      <c r="J7" s="15"/>
      <c r="K7" s="15"/>
      <c r="L7" s="15"/>
      <c r="M7" s="15"/>
      <c r="N7" s="15"/>
      <c r="O7" s="15"/>
      <c r="P7" s="15"/>
      <c r="Q7" s="15"/>
      <c r="R7" s="15"/>
      <c r="S7" s="15"/>
      <c r="T7" s="15"/>
      <c r="U7" s="15"/>
      <c r="V7" s="15"/>
      <c r="W7" s="15"/>
      <c r="X7" s="15"/>
      <c r="Y7" s="15"/>
      <c r="Z7" s="15"/>
    </row>
    <row r="8" ht="47.25" spans="1:26">
      <c r="A8" s="11">
        <v>2</v>
      </c>
      <c r="B8" s="16" t="s">
        <v>305</v>
      </c>
      <c r="C8" s="17" t="s">
        <v>1563</v>
      </c>
      <c r="D8" s="18"/>
      <c r="E8" s="19"/>
      <c r="F8" s="14" t="s">
        <v>756</v>
      </c>
      <c r="G8" s="15"/>
      <c r="H8" s="15"/>
      <c r="I8" s="15"/>
      <c r="J8" s="15"/>
      <c r="K8" s="15"/>
      <c r="L8" s="15"/>
      <c r="M8" s="15"/>
      <c r="N8" s="15"/>
      <c r="O8" s="15"/>
      <c r="P8" s="15"/>
      <c r="Q8" s="15"/>
      <c r="R8" s="15"/>
      <c r="S8" s="15"/>
      <c r="T8" s="15"/>
      <c r="U8" s="15"/>
      <c r="V8" s="15"/>
      <c r="W8" s="15"/>
      <c r="X8" s="15"/>
      <c r="Y8" s="15"/>
      <c r="Z8" s="15"/>
    </row>
    <row r="9" ht="63" spans="1:26">
      <c r="A9" s="11">
        <v>3</v>
      </c>
      <c r="B9" s="16" t="s">
        <v>305</v>
      </c>
      <c r="C9" s="17" t="s">
        <v>1564</v>
      </c>
      <c r="D9" s="20">
        <v>46136</v>
      </c>
      <c r="E9" s="13" t="s">
        <v>1565</v>
      </c>
      <c r="F9" s="14" t="s">
        <v>756</v>
      </c>
      <c r="G9" s="15"/>
      <c r="H9" s="15"/>
      <c r="I9" s="15"/>
      <c r="J9" s="15"/>
      <c r="K9" s="15"/>
      <c r="L9" s="15"/>
      <c r="M9" s="15"/>
      <c r="N9" s="15"/>
      <c r="O9" s="15"/>
      <c r="P9" s="15"/>
      <c r="Q9" s="15"/>
      <c r="R9" s="15"/>
      <c r="S9" s="15"/>
      <c r="T9" s="15"/>
      <c r="U9" s="15"/>
      <c r="V9" s="15"/>
      <c r="W9" s="15"/>
      <c r="X9" s="15"/>
      <c r="Y9" s="15"/>
      <c r="Z9" s="15"/>
    </row>
    <row r="10" ht="47.25" spans="1:26">
      <c r="A10" s="16">
        <v>4</v>
      </c>
      <c r="B10" s="16" t="s">
        <v>305</v>
      </c>
      <c r="C10" s="17" t="s">
        <v>1566</v>
      </c>
      <c r="D10" s="21">
        <v>46113</v>
      </c>
      <c r="E10" s="13" t="s">
        <v>1567</v>
      </c>
      <c r="F10" s="14" t="s">
        <v>756</v>
      </c>
      <c r="G10" s="15"/>
      <c r="H10" s="15"/>
      <c r="I10" s="15"/>
      <c r="J10" s="15"/>
      <c r="K10" s="15"/>
      <c r="L10" s="15"/>
      <c r="M10" s="15"/>
      <c r="N10" s="15"/>
      <c r="O10" s="15"/>
      <c r="P10" s="15"/>
      <c r="Q10" s="15"/>
      <c r="R10" s="15"/>
      <c r="S10" s="15"/>
      <c r="T10" s="15"/>
      <c r="U10" s="15"/>
      <c r="V10" s="15"/>
      <c r="W10" s="15"/>
      <c r="X10" s="15"/>
      <c r="Y10" s="15"/>
      <c r="Z10" s="15"/>
    </row>
    <row r="11" ht="63" spans="1:26">
      <c r="A11" s="11">
        <v>5</v>
      </c>
      <c r="B11" s="11" t="s">
        <v>305</v>
      </c>
      <c r="C11" s="12" t="s">
        <v>1568</v>
      </c>
      <c r="D11" s="21">
        <v>46113</v>
      </c>
      <c r="E11" s="22" t="s">
        <v>1569</v>
      </c>
      <c r="F11" s="14" t="s">
        <v>756</v>
      </c>
      <c r="G11" s="15"/>
      <c r="H11" s="15"/>
      <c r="I11" s="15"/>
      <c r="J11" s="15"/>
      <c r="K11" s="15"/>
      <c r="L11" s="15"/>
      <c r="M11" s="15"/>
      <c r="N11" s="15"/>
      <c r="O11" s="15"/>
      <c r="P11" s="15"/>
      <c r="Q11" s="15"/>
      <c r="R11" s="15"/>
      <c r="S11" s="15"/>
      <c r="T11" s="15"/>
      <c r="U11" s="15"/>
      <c r="V11" s="15"/>
      <c r="W11" s="15"/>
      <c r="X11" s="15"/>
      <c r="Y11" s="15"/>
      <c r="Z11" s="15"/>
    </row>
    <row r="12" ht="31.5" spans="1:26">
      <c r="A12" s="16">
        <v>6</v>
      </c>
      <c r="B12" s="23" t="s">
        <v>305</v>
      </c>
      <c r="C12" s="17" t="s">
        <v>1570</v>
      </c>
      <c r="D12" s="17" t="s">
        <v>1571</v>
      </c>
      <c r="E12" s="22" t="s">
        <v>1572</v>
      </c>
      <c r="F12" s="14" t="s">
        <v>756</v>
      </c>
      <c r="G12" s="15"/>
      <c r="H12" s="15"/>
      <c r="I12" s="15"/>
      <c r="J12" s="15"/>
      <c r="K12" s="15"/>
      <c r="L12" s="15"/>
      <c r="M12" s="15"/>
      <c r="N12" s="15"/>
      <c r="O12" s="15"/>
      <c r="P12" s="15"/>
      <c r="Q12" s="15"/>
      <c r="R12" s="15"/>
      <c r="S12" s="15"/>
      <c r="T12" s="15"/>
      <c r="U12" s="15"/>
      <c r="V12" s="15"/>
      <c r="W12" s="15"/>
      <c r="X12" s="15"/>
      <c r="Y12" s="15"/>
      <c r="Z12" s="15"/>
    </row>
    <row r="13" ht="31.5" spans="1:26">
      <c r="A13" s="23">
        <v>7</v>
      </c>
      <c r="B13" s="23" t="s">
        <v>305</v>
      </c>
      <c r="C13" s="17" t="s">
        <v>1573</v>
      </c>
      <c r="D13" s="17" t="s">
        <v>1574</v>
      </c>
      <c r="E13" s="22" t="s">
        <v>1575</v>
      </c>
      <c r="F13" s="23" t="s">
        <v>1576</v>
      </c>
      <c r="G13" s="15"/>
      <c r="H13" s="15"/>
      <c r="I13" s="15"/>
      <c r="J13" s="15"/>
      <c r="K13" s="15"/>
      <c r="L13" s="15"/>
      <c r="M13" s="15"/>
      <c r="N13" s="15"/>
      <c r="O13" s="15"/>
      <c r="P13" s="15"/>
      <c r="Q13" s="15"/>
      <c r="R13" s="15"/>
      <c r="S13" s="15"/>
      <c r="T13" s="15"/>
      <c r="U13" s="15"/>
      <c r="V13" s="15"/>
      <c r="W13" s="15"/>
      <c r="X13" s="15"/>
      <c r="Y13" s="15"/>
      <c r="Z13" s="15"/>
    </row>
    <row r="14" ht="31.5" spans="1:6">
      <c r="A14" s="23">
        <v>8</v>
      </c>
      <c r="B14" s="23" t="s">
        <v>305</v>
      </c>
      <c r="C14" s="17" t="s">
        <v>1577</v>
      </c>
      <c r="D14" s="17" t="s">
        <v>1578</v>
      </c>
      <c r="E14" s="22" t="s">
        <v>1579</v>
      </c>
      <c r="F14" s="23" t="s">
        <v>1576</v>
      </c>
    </row>
    <row r="15" ht="15.75" customHeight="1" spans="1:6">
      <c r="A15" s="16">
        <v>9</v>
      </c>
      <c r="B15" s="23" t="s">
        <v>305</v>
      </c>
      <c r="C15" s="17" t="s">
        <v>1580</v>
      </c>
      <c r="D15" s="17" t="s">
        <v>1581</v>
      </c>
      <c r="E15" s="22" t="s">
        <v>1582</v>
      </c>
      <c r="F15" s="23" t="s">
        <v>1576</v>
      </c>
    </row>
    <row r="16" ht="15.75" customHeight="1" spans="1:6">
      <c r="A16" s="23">
        <v>10</v>
      </c>
      <c r="B16" s="23" t="s">
        <v>305</v>
      </c>
      <c r="C16" s="17" t="s">
        <v>1583</v>
      </c>
      <c r="D16" s="24" t="s">
        <v>1584</v>
      </c>
      <c r="E16" s="22" t="s">
        <v>1585</v>
      </c>
      <c r="F16" s="23" t="s">
        <v>1576</v>
      </c>
    </row>
    <row r="17" ht="15.75" customHeight="1" spans="1:6">
      <c r="A17" s="16">
        <v>11</v>
      </c>
      <c r="B17" s="23" t="s">
        <v>305</v>
      </c>
      <c r="C17" s="17" t="s">
        <v>1586</v>
      </c>
      <c r="D17" s="24" t="s">
        <v>1587</v>
      </c>
      <c r="E17" s="22" t="s">
        <v>1588</v>
      </c>
      <c r="F17" s="23" t="s">
        <v>1576</v>
      </c>
    </row>
    <row r="18" ht="15.75" customHeight="1" spans="1:6">
      <c r="A18" s="23">
        <v>12</v>
      </c>
      <c r="B18" s="23" t="s">
        <v>305</v>
      </c>
      <c r="C18" s="17" t="s">
        <v>1589</v>
      </c>
      <c r="D18" s="24" t="s">
        <v>1590</v>
      </c>
      <c r="E18" s="22" t="s">
        <v>1591</v>
      </c>
      <c r="F18" s="23" t="s">
        <v>1576</v>
      </c>
    </row>
    <row r="19" ht="15.75" customHeight="1" spans="1:6">
      <c r="A19" s="23">
        <v>13</v>
      </c>
      <c r="B19" s="23" t="s">
        <v>1592</v>
      </c>
      <c r="C19" s="17" t="s">
        <v>1593</v>
      </c>
      <c r="D19" s="17" t="s">
        <v>1594</v>
      </c>
      <c r="E19" s="22" t="s">
        <v>1595</v>
      </c>
      <c r="F19" s="23" t="s">
        <v>1596</v>
      </c>
    </row>
    <row r="20" ht="15.75" customHeight="1" spans="1:6">
      <c r="A20" s="16">
        <v>14</v>
      </c>
      <c r="B20" s="23" t="s">
        <v>305</v>
      </c>
      <c r="C20" s="17" t="s">
        <v>1597</v>
      </c>
      <c r="D20" s="25">
        <v>46042</v>
      </c>
      <c r="E20" s="22" t="s">
        <v>1598</v>
      </c>
      <c r="F20" s="23" t="s">
        <v>1596</v>
      </c>
    </row>
    <row r="21" ht="15.75" customHeight="1" spans="1:6">
      <c r="A21" s="23">
        <v>15</v>
      </c>
      <c r="B21" s="23" t="s">
        <v>305</v>
      </c>
      <c r="C21" s="17" t="s">
        <v>1599</v>
      </c>
      <c r="D21" s="25">
        <v>45865</v>
      </c>
      <c r="E21" s="22" t="s">
        <v>1600</v>
      </c>
      <c r="F21" s="23" t="s">
        <v>1596</v>
      </c>
    </row>
    <row r="22" ht="15.75" customHeight="1" spans="1:6">
      <c r="A22" s="16">
        <v>16</v>
      </c>
      <c r="B22" s="23" t="s">
        <v>305</v>
      </c>
      <c r="C22" s="17" t="s">
        <v>1601</v>
      </c>
      <c r="D22" s="17" t="s">
        <v>1602</v>
      </c>
      <c r="E22" s="26" t="s">
        <v>1603</v>
      </c>
      <c r="F22" s="23" t="s">
        <v>822</v>
      </c>
    </row>
    <row r="23" ht="15.75" customHeight="1" spans="1:6">
      <c r="A23" s="23">
        <v>17</v>
      </c>
      <c r="B23" s="23" t="s">
        <v>305</v>
      </c>
      <c r="C23" s="27" t="s">
        <v>1604</v>
      </c>
      <c r="D23" s="28" t="s">
        <v>1605</v>
      </c>
      <c r="E23" s="29" t="s">
        <v>1606</v>
      </c>
      <c r="F23" s="23" t="s">
        <v>822</v>
      </c>
    </row>
    <row r="24" ht="15.75" customHeight="1" spans="1:6">
      <c r="A24" s="23">
        <v>18</v>
      </c>
      <c r="B24" s="23" t="s">
        <v>305</v>
      </c>
      <c r="C24" s="27" t="s">
        <v>1607</v>
      </c>
      <c r="D24" s="28" t="s">
        <v>1608</v>
      </c>
      <c r="E24" s="13" t="s">
        <v>1609</v>
      </c>
      <c r="F24" s="23" t="s">
        <v>822</v>
      </c>
    </row>
    <row r="25" ht="15.75" customHeight="1" spans="1:6">
      <c r="A25" s="16">
        <v>19</v>
      </c>
      <c r="B25" s="23" t="s">
        <v>305</v>
      </c>
      <c r="C25" s="27" t="s">
        <v>1610</v>
      </c>
      <c r="D25" s="28" t="s">
        <v>1611</v>
      </c>
      <c r="E25" s="29" t="s">
        <v>1612</v>
      </c>
      <c r="F25" s="30" t="s">
        <v>77</v>
      </c>
    </row>
    <row r="26" ht="15.75" customHeight="1" spans="1:6">
      <c r="A26" s="23">
        <v>20</v>
      </c>
      <c r="B26" s="23" t="s">
        <v>305</v>
      </c>
      <c r="C26" s="31" t="s">
        <v>1613</v>
      </c>
      <c r="D26" s="32">
        <v>45703</v>
      </c>
      <c r="E26" s="13" t="s">
        <v>1614</v>
      </c>
      <c r="F26" s="23" t="s">
        <v>822</v>
      </c>
    </row>
    <row r="27" ht="15.75" customHeight="1" spans="1:6">
      <c r="A27" s="16">
        <v>21</v>
      </c>
      <c r="B27" s="23" t="s">
        <v>305</v>
      </c>
      <c r="C27" s="31" t="s">
        <v>1615</v>
      </c>
      <c r="D27" s="33">
        <v>45720</v>
      </c>
      <c r="E27" s="13" t="s">
        <v>1616</v>
      </c>
      <c r="F27" s="23" t="s">
        <v>822</v>
      </c>
    </row>
    <row r="28" ht="15.75" customHeight="1" spans="1:6">
      <c r="A28" s="23">
        <v>22</v>
      </c>
      <c r="B28" s="23" t="s">
        <v>305</v>
      </c>
      <c r="C28" s="31" t="s">
        <v>1617</v>
      </c>
      <c r="D28" s="34" t="s">
        <v>1618</v>
      </c>
      <c r="E28" s="13" t="s">
        <v>1619</v>
      </c>
      <c r="F28" s="23" t="s">
        <v>822</v>
      </c>
    </row>
    <row r="29" ht="15.75" customHeight="1" spans="1:6">
      <c r="A29" s="23">
        <v>23</v>
      </c>
      <c r="B29" s="23" t="s">
        <v>305</v>
      </c>
      <c r="C29" s="12" t="s">
        <v>1620</v>
      </c>
      <c r="D29" s="35">
        <v>45970</v>
      </c>
      <c r="E29" s="13" t="s">
        <v>1616</v>
      </c>
      <c r="F29" s="23" t="s">
        <v>822</v>
      </c>
    </row>
    <row r="30" ht="15.75" customHeight="1" spans="1:6">
      <c r="A30" s="16">
        <v>24</v>
      </c>
      <c r="B30" s="23" t="s">
        <v>305</v>
      </c>
      <c r="C30" s="12" t="s">
        <v>1621</v>
      </c>
      <c r="D30" s="36">
        <v>45901</v>
      </c>
      <c r="E30" s="13" t="s">
        <v>1622</v>
      </c>
      <c r="F30" s="23" t="s">
        <v>822</v>
      </c>
    </row>
    <row r="31" ht="15.75" customHeight="1" spans="1:6">
      <c r="A31" s="23">
        <v>25</v>
      </c>
      <c r="B31" s="23" t="s">
        <v>305</v>
      </c>
      <c r="C31" s="12" t="s">
        <v>1623</v>
      </c>
      <c r="D31" s="37" t="s">
        <v>1561</v>
      </c>
      <c r="E31" s="13" t="s">
        <v>1562</v>
      </c>
      <c r="F31" s="23" t="s">
        <v>822</v>
      </c>
    </row>
    <row r="32" ht="15.75" customHeight="1" spans="1:6">
      <c r="A32" s="16">
        <v>26</v>
      </c>
      <c r="B32" s="23" t="s">
        <v>305</v>
      </c>
      <c r="C32" s="12" t="s">
        <v>1624</v>
      </c>
      <c r="D32" s="37" t="s">
        <v>1561</v>
      </c>
      <c r="E32" s="19"/>
      <c r="F32" s="23" t="s">
        <v>822</v>
      </c>
    </row>
    <row r="33" ht="15.75" customHeight="1" spans="1:6">
      <c r="A33" s="23">
        <v>27</v>
      </c>
      <c r="B33" s="23" t="s">
        <v>305</v>
      </c>
      <c r="C33" s="12" t="s">
        <v>1625</v>
      </c>
      <c r="D33" s="37" t="s">
        <v>1561</v>
      </c>
      <c r="E33" s="19"/>
      <c r="F33" s="23" t="s">
        <v>822</v>
      </c>
    </row>
    <row r="34" ht="15.75" customHeight="1" spans="1:6">
      <c r="A34" s="23">
        <v>28</v>
      </c>
      <c r="B34" s="23" t="s">
        <v>305</v>
      </c>
      <c r="C34" s="12" t="s">
        <v>1626</v>
      </c>
      <c r="D34" s="37" t="s">
        <v>1561</v>
      </c>
      <c r="E34" s="19"/>
      <c r="F34" s="23" t="s">
        <v>822</v>
      </c>
    </row>
    <row r="35" ht="15.75" customHeight="1" spans="1:6">
      <c r="A35" s="16">
        <v>29</v>
      </c>
      <c r="B35" s="23" t="s">
        <v>305</v>
      </c>
      <c r="C35" s="12" t="s">
        <v>1627</v>
      </c>
      <c r="D35" s="37" t="s">
        <v>1561</v>
      </c>
      <c r="E35" s="19"/>
      <c r="F35" s="23" t="s">
        <v>822</v>
      </c>
    </row>
    <row r="36" ht="15.75" customHeight="1" spans="1:6">
      <c r="A36" s="23">
        <v>30</v>
      </c>
      <c r="B36" s="23" t="s">
        <v>305</v>
      </c>
      <c r="C36" s="12" t="s">
        <v>1628</v>
      </c>
      <c r="D36" s="37" t="s">
        <v>1561</v>
      </c>
      <c r="E36" s="13" t="s">
        <v>1629</v>
      </c>
      <c r="F36" s="23" t="s">
        <v>1630</v>
      </c>
    </row>
    <row r="37" ht="15.75" customHeight="1" spans="1:6">
      <c r="A37" s="16">
        <v>31</v>
      </c>
      <c r="B37" s="11" t="s">
        <v>305</v>
      </c>
      <c r="C37" s="12" t="s">
        <v>1631</v>
      </c>
      <c r="D37" s="12" t="s">
        <v>1632</v>
      </c>
      <c r="E37" s="13" t="s">
        <v>1633</v>
      </c>
      <c r="F37" s="11" t="s">
        <v>40</v>
      </c>
    </row>
    <row r="38" ht="15.75" customHeight="1" spans="1:6">
      <c r="A38" s="23">
        <v>32</v>
      </c>
      <c r="B38" s="11" t="s">
        <v>305</v>
      </c>
      <c r="C38" s="12" t="s">
        <v>1634</v>
      </c>
      <c r="D38" s="12" t="s">
        <v>1632</v>
      </c>
      <c r="E38" s="13" t="s">
        <v>1633</v>
      </c>
      <c r="F38" s="11" t="s">
        <v>40</v>
      </c>
    </row>
    <row r="39" ht="15.75" customHeight="1" spans="1:6">
      <c r="A39" s="23">
        <v>33</v>
      </c>
      <c r="B39" s="11" t="s">
        <v>305</v>
      </c>
      <c r="C39" s="12" t="s">
        <v>1635</v>
      </c>
      <c r="D39" s="12" t="s">
        <v>1561</v>
      </c>
      <c r="E39" s="13" t="s">
        <v>1562</v>
      </c>
      <c r="F39" s="11" t="s">
        <v>40</v>
      </c>
    </row>
    <row r="40" ht="15.75" customHeight="1" spans="1:6">
      <c r="A40" s="16">
        <v>34</v>
      </c>
      <c r="B40" s="11" t="s">
        <v>305</v>
      </c>
      <c r="C40" s="12" t="s">
        <v>1636</v>
      </c>
      <c r="D40" s="12" t="s">
        <v>1561</v>
      </c>
      <c r="E40" s="13"/>
      <c r="F40" s="11" t="s">
        <v>40</v>
      </c>
    </row>
    <row r="41" ht="15.75" customHeight="1" spans="1:7">
      <c r="A41" s="23">
        <v>35</v>
      </c>
      <c r="B41" s="11" t="s">
        <v>305</v>
      </c>
      <c r="C41" s="12" t="s">
        <v>1637</v>
      </c>
      <c r="D41" s="36">
        <v>46143</v>
      </c>
      <c r="E41" s="13" t="s">
        <v>1638</v>
      </c>
      <c r="F41" s="11" t="s">
        <v>40</v>
      </c>
      <c r="G41" s="38"/>
    </row>
    <row r="42" ht="15.75" customHeight="1" spans="1:7">
      <c r="A42" s="16">
        <v>36</v>
      </c>
      <c r="B42" s="11" t="s">
        <v>305</v>
      </c>
      <c r="C42" s="12" t="s">
        <v>1639</v>
      </c>
      <c r="D42" s="39">
        <v>46082</v>
      </c>
      <c r="E42" s="13" t="s">
        <v>1640</v>
      </c>
      <c r="F42" s="11" t="s">
        <v>40</v>
      </c>
      <c r="G42" s="38"/>
    </row>
    <row r="43" ht="15.75" customHeight="1" spans="1:7">
      <c r="A43" s="23">
        <v>37</v>
      </c>
      <c r="B43" s="11" t="s">
        <v>305</v>
      </c>
      <c r="C43" s="12" t="s">
        <v>1641</v>
      </c>
      <c r="D43" s="36">
        <v>46113</v>
      </c>
      <c r="E43" s="13" t="s">
        <v>1642</v>
      </c>
      <c r="F43" s="11" t="s">
        <v>40</v>
      </c>
      <c r="G43" s="38"/>
    </row>
    <row r="44" ht="15.75" customHeight="1" spans="1:7">
      <c r="A44" s="23">
        <v>38</v>
      </c>
      <c r="B44" s="11" t="s">
        <v>305</v>
      </c>
      <c r="C44" s="12" t="s">
        <v>1643</v>
      </c>
      <c r="D44" s="37" t="s">
        <v>1644</v>
      </c>
      <c r="E44" s="13" t="s">
        <v>1645</v>
      </c>
      <c r="F44" s="11" t="s">
        <v>40</v>
      </c>
      <c r="G44" s="38"/>
    </row>
    <row r="45" ht="15.75" customHeight="1" spans="1:7">
      <c r="A45" s="16">
        <v>39</v>
      </c>
      <c r="B45" s="11" t="s">
        <v>305</v>
      </c>
      <c r="C45" s="12" t="s">
        <v>1646</v>
      </c>
      <c r="D45" s="37" t="s">
        <v>1561</v>
      </c>
      <c r="E45" s="13" t="s">
        <v>1647</v>
      </c>
      <c r="F45" s="11" t="s">
        <v>1648</v>
      </c>
      <c r="G45" s="38"/>
    </row>
    <row r="46" ht="15.75" customHeight="1" spans="1:7">
      <c r="A46" s="23">
        <v>40</v>
      </c>
      <c r="B46" s="11" t="s">
        <v>305</v>
      </c>
      <c r="C46" s="12" t="s">
        <v>1649</v>
      </c>
      <c r="D46" s="36">
        <v>46174</v>
      </c>
      <c r="E46" s="13" t="s">
        <v>1647</v>
      </c>
      <c r="F46" s="11" t="s">
        <v>1648</v>
      </c>
      <c r="G46" s="38"/>
    </row>
    <row r="47" ht="63" spans="1:7">
      <c r="A47" s="16">
        <v>41</v>
      </c>
      <c r="B47" s="11" t="s">
        <v>305</v>
      </c>
      <c r="C47" s="12" t="s">
        <v>1650</v>
      </c>
      <c r="D47" s="37" t="s">
        <v>1651</v>
      </c>
      <c r="E47" s="13" t="s">
        <v>1652</v>
      </c>
      <c r="F47" s="11" t="s">
        <v>1653</v>
      </c>
      <c r="G47" s="40"/>
    </row>
    <row r="48" ht="15.75" customHeight="1" spans="1:6">
      <c r="A48" s="16">
        <v>42</v>
      </c>
      <c r="B48" s="41" t="s">
        <v>305</v>
      </c>
      <c r="C48" s="37" t="s">
        <v>1654</v>
      </c>
      <c r="D48" s="37" t="s">
        <v>1654</v>
      </c>
      <c r="E48" s="42" t="s">
        <v>1655</v>
      </c>
      <c r="F48" s="41" t="s">
        <v>1656</v>
      </c>
    </row>
    <row r="49" ht="15.75" customHeight="1" spans="1:6">
      <c r="A49" s="16">
        <v>43</v>
      </c>
      <c r="B49" s="41" t="s">
        <v>305</v>
      </c>
      <c r="C49" s="37" t="s">
        <v>1654</v>
      </c>
      <c r="D49" s="37" t="s">
        <v>1654</v>
      </c>
      <c r="E49" s="42" t="s">
        <v>1655</v>
      </c>
      <c r="F49" s="41" t="s">
        <v>973</v>
      </c>
    </row>
    <row r="50" ht="15.75" customHeight="1" spans="1:6">
      <c r="A50" s="16">
        <v>44</v>
      </c>
      <c r="B50" s="41" t="s">
        <v>305</v>
      </c>
      <c r="C50" s="37" t="s">
        <v>1657</v>
      </c>
      <c r="D50" s="43" t="s">
        <v>1658</v>
      </c>
      <c r="E50" s="44" t="s">
        <v>1659</v>
      </c>
      <c r="F50" s="41" t="s">
        <v>1660</v>
      </c>
    </row>
    <row r="51" ht="15.75" customHeight="1" spans="1:6">
      <c r="A51" s="16">
        <v>45</v>
      </c>
      <c r="B51" s="41" t="s">
        <v>305</v>
      </c>
      <c r="C51" s="37" t="s">
        <v>1661</v>
      </c>
      <c r="D51" s="43" t="s">
        <v>1662</v>
      </c>
      <c r="E51" s="29" t="s">
        <v>1663</v>
      </c>
      <c r="F51" s="41" t="s">
        <v>1660</v>
      </c>
    </row>
    <row r="52" ht="15.75" customHeight="1" spans="1:6">
      <c r="A52" s="16">
        <v>46</v>
      </c>
      <c r="B52" s="41" t="s">
        <v>305</v>
      </c>
      <c r="C52" s="37" t="s">
        <v>1661</v>
      </c>
      <c r="D52" s="43" t="s">
        <v>1664</v>
      </c>
      <c r="E52" s="29" t="s">
        <v>1665</v>
      </c>
      <c r="F52" s="41" t="s">
        <v>1660</v>
      </c>
    </row>
    <row r="53" ht="15.75" customHeight="1" spans="1:6">
      <c r="A53" s="16">
        <v>47</v>
      </c>
      <c r="B53" s="41" t="s">
        <v>305</v>
      </c>
      <c r="C53" s="37" t="s">
        <v>1666</v>
      </c>
      <c r="D53" s="37" t="s">
        <v>1667</v>
      </c>
      <c r="E53" s="29" t="s">
        <v>1668</v>
      </c>
      <c r="F53" s="41" t="s">
        <v>1660</v>
      </c>
    </row>
    <row r="54" ht="15.75" customHeight="1" spans="1:6">
      <c r="A54" s="16">
        <v>48</v>
      </c>
      <c r="B54" s="41" t="s">
        <v>305</v>
      </c>
      <c r="C54" s="37" t="s">
        <v>1669</v>
      </c>
      <c r="D54" s="37" t="s">
        <v>1667</v>
      </c>
      <c r="E54" s="29" t="s">
        <v>1668</v>
      </c>
      <c r="F54" s="41" t="s">
        <v>1660</v>
      </c>
    </row>
    <row r="55" ht="15.75" customHeight="1" spans="1:6">
      <c r="A55" s="16">
        <v>49</v>
      </c>
      <c r="B55" s="41" t="s">
        <v>305</v>
      </c>
      <c r="C55" s="37" t="s">
        <v>1670</v>
      </c>
      <c r="D55" s="37" t="s">
        <v>1667</v>
      </c>
      <c r="E55" s="29" t="s">
        <v>1668</v>
      </c>
      <c r="F55" s="41" t="s">
        <v>1660</v>
      </c>
    </row>
    <row r="56" ht="15.75" customHeight="1" spans="1:6">
      <c r="A56" s="16">
        <v>50</v>
      </c>
      <c r="B56" s="41" t="s">
        <v>305</v>
      </c>
      <c r="C56" s="37" t="s">
        <v>1666</v>
      </c>
      <c r="D56" s="37" t="s">
        <v>1667</v>
      </c>
      <c r="E56" s="29" t="s">
        <v>1668</v>
      </c>
      <c r="F56" s="41" t="s">
        <v>1671</v>
      </c>
    </row>
    <row r="57" ht="15.75" customHeight="1" spans="1:6">
      <c r="A57" s="14">
        <v>51</v>
      </c>
      <c r="B57" s="41" t="s">
        <v>305</v>
      </c>
      <c r="C57" s="37" t="s">
        <v>1666</v>
      </c>
      <c r="D57" s="43" t="s">
        <v>1672</v>
      </c>
      <c r="E57" s="29" t="s">
        <v>1673</v>
      </c>
      <c r="F57" s="41" t="s">
        <v>1674</v>
      </c>
    </row>
    <row r="58" ht="15.75" customHeight="1" spans="1:6">
      <c r="A58" s="14">
        <v>52</v>
      </c>
      <c r="B58" s="23" t="s">
        <v>305</v>
      </c>
      <c r="C58" s="17" t="s">
        <v>1675</v>
      </c>
      <c r="D58" s="17" t="s">
        <v>1676</v>
      </c>
      <c r="E58" s="22" t="s">
        <v>1572</v>
      </c>
      <c r="F58" s="14" t="s">
        <v>151</v>
      </c>
    </row>
    <row r="59" ht="15.75" customHeight="1" spans="1:6">
      <c r="A59" s="14">
        <v>53</v>
      </c>
      <c r="B59" s="23" t="s">
        <v>305</v>
      </c>
      <c r="C59" s="17" t="s">
        <v>1677</v>
      </c>
      <c r="D59" s="45" t="s">
        <v>1678</v>
      </c>
      <c r="E59" s="46" t="s">
        <v>1679</v>
      </c>
      <c r="F59" s="14" t="s">
        <v>151</v>
      </c>
    </row>
    <row r="60" ht="15.75" customHeight="1" spans="1:6">
      <c r="A60" s="14">
        <v>54</v>
      </c>
      <c r="B60" s="23" t="s">
        <v>305</v>
      </c>
      <c r="C60" s="17" t="s">
        <v>1680</v>
      </c>
      <c r="D60" s="47">
        <v>46113</v>
      </c>
      <c r="E60" s="22" t="s">
        <v>1681</v>
      </c>
      <c r="F60" s="14" t="s">
        <v>151</v>
      </c>
    </row>
    <row r="61" ht="15.75" customHeight="1" spans="1:6">
      <c r="A61" s="14">
        <v>55</v>
      </c>
      <c r="B61" s="23" t="s">
        <v>305</v>
      </c>
      <c r="C61" s="17" t="s">
        <v>1669</v>
      </c>
      <c r="D61" s="47" t="s">
        <v>1682</v>
      </c>
      <c r="E61" s="22" t="s">
        <v>1683</v>
      </c>
      <c r="F61" s="14" t="s">
        <v>990</v>
      </c>
    </row>
    <row r="62" ht="15.75" customHeight="1" spans="1:6">
      <c r="A62" s="48">
        <v>56</v>
      </c>
      <c r="B62" s="23" t="s">
        <v>305</v>
      </c>
      <c r="C62" s="17" t="s">
        <v>1675</v>
      </c>
      <c r="D62" s="17" t="s">
        <v>1684</v>
      </c>
      <c r="E62" s="22" t="s">
        <v>1572</v>
      </c>
      <c r="F62" s="14" t="s">
        <v>1000</v>
      </c>
    </row>
    <row r="63" ht="15.75" customHeight="1" spans="1:6">
      <c r="A63" s="48">
        <v>57</v>
      </c>
      <c r="B63" s="23" t="s">
        <v>305</v>
      </c>
      <c r="C63" s="17" t="s">
        <v>1685</v>
      </c>
      <c r="D63" s="47">
        <v>46113</v>
      </c>
      <c r="E63" s="22" t="s">
        <v>1681</v>
      </c>
      <c r="F63" s="14" t="s">
        <v>1000</v>
      </c>
    </row>
    <row r="64" ht="15.75" customHeight="1" spans="1:6">
      <c r="A64" s="48">
        <v>58</v>
      </c>
      <c r="B64" s="23" t="s">
        <v>305</v>
      </c>
      <c r="C64" s="17" t="s">
        <v>1686</v>
      </c>
      <c r="D64" s="47">
        <v>46054</v>
      </c>
      <c r="E64" s="22" t="s">
        <v>1668</v>
      </c>
      <c r="F64" s="14" t="s">
        <v>379</v>
      </c>
    </row>
    <row r="65" ht="30.75" customHeight="1" spans="1:6">
      <c r="A65" s="48">
        <v>59</v>
      </c>
      <c r="B65" s="23" t="s">
        <v>305</v>
      </c>
      <c r="C65" s="17" t="s">
        <v>1687</v>
      </c>
      <c r="D65" s="37" t="s">
        <v>1688</v>
      </c>
      <c r="E65" s="22" t="s">
        <v>1689</v>
      </c>
      <c r="F65" s="14" t="s">
        <v>384</v>
      </c>
    </row>
    <row r="66" ht="15.75" customHeight="1" spans="1:6">
      <c r="A66" s="48">
        <v>60</v>
      </c>
      <c r="B66" s="49" t="s">
        <v>305</v>
      </c>
      <c r="C66" s="50" t="s">
        <v>1690</v>
      </c>
      <c r="D66" s="51" t="s">
        <v>1691</v>
      </c>
      <c r="E66" s="52" t="s">
        <v>1692</v>
      </c>
      <c r="F66" s="53" t="s">
        <v>237</v>
      </c>
    </row>
    <row r="67" ht="15.75" customHeight="1" spans="1:6">
      <c r="A67" s="48">
        <v>61</v>
      </c>
      <c r="B67" s="49" t="s">
        <v>305</v>
      </c>
      <c r="C67" s="54" t="s">
        <v>1693</v>
      </c>
      <c r="D67" s="54" t="s">
        <v>305</v>
      </c>
      <c r="E67" s="52" t="s">
        <v>1694</v>
      </c>
      <c r="F67" s="55"/>
    </row>
    <row r="68" ht="15.75" customHeight="1" spans="1:6">
      <c r="A68" s="48">
        <v>62</v>
      </c>
      <c r="B68" s="49" t="s">
        <v>305</v>
      </c>
      <c r="C68" s="56" t="s">
        <v>1695</v>
      </c>
      <c r="D68" s="54" t="s">
        <v>305</v>
      </c>
      <c r="E68" s="52" t="s">
        <v>1696</v>
      </c>
      <c r="F68" s="55"/>
    </row>
    <row r="69" ht="15.75" customHeight="1" spans="1:6">
      <c r="A69" s="48">
        <v>63</v>
      </c>
      <c r="B69" s="49" t="s">
        <v>305</v>
      </c>
      <c r="C69" s="54" t="s">
        <v>1697</v>
      </c>
      <c r="D69" s="54" t="s">
        <v>305</v>
      </c>
      <c r="E69" s="52" t="s">
        <v>1698</v>
      </c>
      <c r="F69" s="55"/>
    </row>
    <row r="70" ht="15.75" customHeight="1" spans="1:6">
      <c r="A70" s="48">
        <v>64</v>
      </c>
      <c r="B70" s="49" t="s">
        <v>305</v>
      </c>
      <c r="C70" s="54" t="s">
        <v>1699</v>
      </c>
      <c r="D70" s="57">
        <v>45839</v>
      </c>
      <c r="E70" s="52" t="s">
        <v>1700</v>
      </c>
      <c r="F70" s="55"/>
    </row>
    <row r="71" ht="15.75" customHeight="1" spans="1:6">
      <c r="A71" s="48">
        <v>65</v>
      </c>
      <c r="B71" s="49" t="s">
        <v>305</v>
      </c>
      <c r="C71" s="50" t="s">
        <v>1701</v>
      </c>
      <c r="D71" s="54" t="s">
        <v>1702</v>
      </c>
      <c r="E71" s="52" t="s">
        <v>1703</v>
      </c>
      <c r="F71" s="55"/>
    </row>
    <row r="72" ht="15.75" customHeight="1" spans="1:6">
      <c r="A72" s="48">
        <v>66</v>
      </c>
      <c r="B72" s="41" t="s">
        <v>305</v>
      </c>
      <c r="C72" s="37" t="s">
        <v>1657</v>
      </c>
      <c r="D72" s="37" t="s">
        <v>1658</v>
      </c>
      <c r="E72" s="44" t="s">
        <v>1659</v>
      </c>
      <c r="F72" s="55"/>
    </row>
    <row r="73" ht="15.75" customHeight="1" spans="1:6">
      <c r="A73" s="48">
        <v>67</v>
      </c>
      <c r="B73" s="41" t="s">
        <v>305</v>
      </c>
      <c r="C73" s="37" t="s">
        <v>1704</v>
      </c>
      <c r="D73" s="37" t="s">
        <v>1705</v>
      </c>
      <c r="E73" s="44" t="s">
        <v>1706</v>
      </c>
      <c r="F73" s="55"/>
    </row>
    <row r="74" ht="15.75" customHeight="1" spans="1:6">
      <c r="A74" s="48">
        <v>68</v>
      </c>
      <c r="B74" s="58" t="s">
        <v>305</v>
      </c>
      <c r="C74" s="59" t="s">
        <v>1707</v>
      </c>
      <c r="D74" s="60">
        <v>46099</v>
      </c>
      <c r="E74" s="52" t="s">
        <v>1708</v>
      </c>
      <c r="F74" s="61" t="s">
        <v>195</v>
      </c>
    </row>
    <row r="75" ht="15.75" customHeight="1" spans="1:6">
      <c r="A75" s="48">
        <v>69</v>
      </c>
      <c r="B75" s="58" t="s">
        <v>305</v>
      </c>
      <c r="C75" s="59" t="s">
        <v>1707</v>
      </c>
      <c r="D75" s="60">
        <v>46099</v>
      </c>
      <c r="E75" s="52" t="s">
        <v>1709</v>
      </c>
      <c r="F75" s="55"/>
    </row>
    <row r="76" ht="15.75" customHeight="1" spans="1:6">
      <c r="A76" s="48">
        <v>70</v>
      </c>
      <c r="B76" s="58" t="s">
        <v>305</v>
      </c>
      <c r="C76" s="59" t="s">
        <v>57</v>
      </c>
      <c r="D76" s="62">
        <v>45839</v>
      </c>
      <c r="E76" s="52" t="s">
        <v>1710</v>
      </c>
      <c r="F76" s="55"/>
    </row>
    <row r="77" ht="15.75" customHeight="1" spans="1:6">
      <c r="A77" s="48">
        <v>71</v>
      </c>
      <c r="B77" s="58" t="s">
        <v>305</v>
      </c>
      <c r="C77" s="59" t="s">
        <v>1711</v>
      </c>
      <c r="D77" s="63">
        <v>45962</v>
      </c>
      <c r="E77" s="52" t="s">
        <v>1712</v>
      </c>
      <c r="F77" s="55"/>
    </row>
    <row r="78" ht="15.75" customHeight="1" spans="1:6">
      <c r="A78" s="48">
        <v>72</v>
      </c>
      <c r="B78" s="58" t="s">
        <v>305</v>
      </c>
      <c r="C78" s="59" t="s">
        <v>57</v>
      </c>
      <c r="D78" s="63">
        <v>45992</v>
      </c>
      <c r="E78" s="52" t="s">
        <v>1713</v>
      </c>
      <c r="F78" s="55"/>
    </row>
    <row r="79" ht="15.75" customHeight="1" spans="1:6">
      <c r="A79" s="48">
        <v>73</v>
      </c>
      <c r="B79" s="58" t="s">
        <v>305</v>
      </c>
      <c r="C79" s="59" t="s">
        <v>57</v>
      </c>
      <c r="D79" s="63">
        <v>45962</v>
      </c>
      <c r="E79" s="52" t="s">
        <v>1714</v>
      </c>
      <c r="F79" s="55"/>
    </row>
    <row r="80" ht="15.75" customHeight="1" spans="1:6">
      <c r="A80" s="48">
        <v>74</v>
      </c>
      <c r="B80" s="58" t="s">
        <v>305</v>
      </c>
      <c r="C80" s="59" t="s">
        <v>1707</v>
      </c>
      <c r="D80" s="63">
        <v>45870</v>
      </c>
      <c r="E80" s="52" t="s">
        <v>1715</v>
      </c>
      <c r="F80" s="55"/>
    </row>
    <row r="81" ht="15.75" customHeight="1" spans="1:6">
      <c r="A81" s="48">
        <v>75</v>
      </c>
      <c r="B81" s="58" t="s">
        <v>305</v>
      </c>
      <c r="C81" s="59" t="s">
        <v>1716</v>
      </c>
      <c r="D81" s="62">
        <v>46023</v>
      </c>
      <c r="E81" s="64" t="s">
        <v>1717</v>
      </c>
      <c r="F81" s="55"/>
    </row>
    <row r="82" ht="15.75" customHeight="1" spans="1:6">
      <c r="A82" s="48">
        <v>76</v>
      </c>
      <c r="B82" s="58" t="s">
        <v>305</v>
      </c>
      <c r="C82" s="59" t="s">
        <v>1707</v>
      </c>
      <c r="D82" s="63">
        <v>45992</v>
      </c>
      <c r="E82" s="52" t="s">
        <v>1714</v>
      </c>
      <c r="F82" s="61" t="s">
        <v>211</v>
      </c>
    </row>
    <row r="83" ht="15.75" customHeight="1" spans="1:6">
      <c r="A83" s="48">
        <v>77</v>
      </c>
      <c r="B83" s="58" t="s">
        <v>305</v>
      </c>
      <c r="C83" s="65"/>
      <c r="D83" s="63">
        <v>46023</v>
      </c>
      <c r="E83" s="52" t="s">
        <v>1718</v>
      </c>
      <c r="F83" s="55"/>
    </row>
    <row r="84" ht="15.75" customHeight="1" spans="1:6">
      <c r="A84" s="48">
        <v>78</v>
      </c>
      <c r="B84" s="58" t="s">
        <v>305</v>
      </c>
      <c r="C84" s="65"/>
      <c r="D84" s="59" t="s">
        <v>1719</v>
      </c>
      <c r="E84" s="52" t="s">
        <v>1720</v>
      </c>
      <c r="F84" s="55"/>
    </row>
    <row r="85" ht="15.75" customHeight="1" spans="1:6">
      <c r="A85" s="48">
        <v>79</v>
      </c>
      <c r="B85" s="58" t="s">
        <v>305</v>
      </c>
      <c r="C85" s="65"/>
      <c r="D85" s="62">
        <v>46113</v>
      </c>
      <c r="E85" s="52" t="s">
        <v>1721</v>
      </c>
      <c r="F85" s="55"/>
    </row>
    <row r="86" ht="15.75" customHeight="1" spans="1:6">
      <c r="A86" s="48">
        <v>80</v>
      </c>
      <c r="B86" s="58" t="s">
        <v>305</v>
      </c>
      <c r="C86" s="59" t="s">
        <v>1707</v>
      </c>
      <c r="D86" s="63">
        <v>45992</v>
      </c>
      <c r="E86" s="52" t="s">
        <v>1722</v>
      </c>
      <c r="F86" s="55"/>
    </row>
    <row r="87" ht="15.75" customHeight="1" spans="1:6">
      <c r="A87" s="48">
        <v>81</v>
      </c>
      <c r="B87" s="66"/>
      <c r="C87" s="67"/>
      <c r="D87" s="67"/>
      <c r="E87" s="68"/>
      <c r="F87" s="69"/>
    </row>
    <row r="88" ht="15.75" customHeight="1" spans="1:6">
      <c r="A88" s="48">
        <v>82</v>
      </c>
      <c r="B88" s="58" t="s">
        <v>305</v>
      </c>
      <c r="C88" s="59" t="s">
        <v>1707</v>
      </c>
      <c r="D88" s="54" t="s">
        <v>1723</v>
      </c>
      <c r="E88" s="52" t="s">
        <v>1724</v>
      </c>
      <c r="F88" s="61" t="s">
        <v>1725</v>
      </c>
    </row>
    <row r="89" ht="15.75" customHeight="1" spans="1:6">
      <c r="A89" s="48">
        <v>83</v>
      </c>
      <c r="B89" s="58" t="s">
        <v>305</v>
      </c>
      <c r="C89" s="59" t="s">
        <v>1726</v>
      </c>
      <c r="D89" s="59"/>
      <c r="E89" s="52" t="s">
        <v>1727</v>
      </c>
      <c r="F89" s="55"/>
    </row>
    <row r="90" ht="15.75" customHeight="1" spans="1:6">
      <c r="A90" s="48">
        <v>84</v>
      </c>
      <c r="B90" s="58" t="s">
        <v>305</v>
      </c>
      <c r="C90" s="59" t="s">
        <v>1707</v>
      </c>
      <c r="D90" s="59">
        <v>2022</v>
      </c>
      <c r="E90" s="52" t="s">
        <v>1728</v>
      </c>
      <c r="F90" s="55"/>
    </row>
    <row r="91" ht="15.75" customHeight="1" spans="1:6">
      <c r="A91" s="48">
        <v>85</v>
      </c>
      <c r="B91" s="58" t="s">
        <v>305</v>
      </c>
      <c r="C91" s="59" t="s">
        <v>1707</v>
      </c>
      <c r="D91" s="59">
        <v>2026</v>
      </c>
      <c r="E91" s="64" t="s">
        <v>1729</v>
      </c>
      <c r="F91" s="55"/>
    </row>
    <row r="92" ht="15.75" customHeight="1" spans="1:6">
      <c r="A92" s="48">
        <v>86</v>
      </c>
      <c r="B92" s="58" t="s">
        <v>305</v>
      </c>
      <c r="C92" s="59" t="s">
        <v>1707</v>
      </c>
      <c r="D92" s="70">
        <v>46054</v>
      </c>
      <c r="E92" s="64" t="s">
        <v>1730</v>
      </c>
      <c r="F92" s="55"/>
    </row>
    <row r="93" ht="15.75" customHeight="1" spans="1:6">
      <c r="A93" s="48">
        <v>87</v>
      </c>
      <c r="B93" s="58" t="s">
        <v>305</v>
      </c>
      <c r="C93" s="59" t="s">
        <v>1707</v>
      </c>
      <c r="D93" s="59">
        <v>2026</v>
      </c>
      <c r="E93" s="64" t="s">
        <v>1731</v>
      </c>
      <c r="F93" s="55"/>
    </row>
    <row r="94" ht="15.75" customHeight="1" spans="1:6">
      <c r="A94" s="48">
        <v>88</v>
      </c>
      <c r="B94" s="66"/>
      <c r="C94" s="67"/>
      <c r="D94" s="67"/>
      <c r="E94" s="68"/>
      <c r="F94" s="69"/>
    </row>
    <row r="95" ht="15.75" customHeight="1" spans="1:6">
      <c r="A95" s="48">
        <v>89</v>
      </c>
      <c r="B95" s="58" t="s">
        <v>305</v>
      </c>
      <c r="C95" s="59" t="s">
        <v>1707</v>
      </c>
      <c r="D95" s="63">
        <v>45992</v>
      </c>
      <c r="E95" s="52" t="s">
        <v>1732</v>
      </c>
      <c r="F95" s="61" t="s">
        <v>1056</v>
      </c>
    </row>
    <row r="96" ht="15.75" customHeight="1" spans="1:6">
      <c r="A96" s="48">
        <v>90</v>
      </c>
      <c r="B96" s="66"/>
      <c r="C96" s="67"/>
      <c r="D96" s="67"/>
      <c r="E96" s="68"/>
      <c r="F96" s="69"/>
    </row>
    <row r="97" ht="15.75" customHeight="1" spans="1:6">
      <c r="A97" s="48">
        <v>91</v>
      </c>
      <c r="B97" s="49" t="s">
        <v>305</v>
      </c>
      <c r="C97" s="54" t="s">
        <v>1707</v>
      </c>
      <c r="D97" s="63">
        <v>45992</v>
      </c>
      <c r="E97" s="52" t="s">
        <v>1732</v>
      </c>
      <c r="F97" s="53" t="s">
        <v>1096</v>
      </c>
    </row>
    <row r="98" ht="15.75" customHeight="1" spans="1:6">
      <c r="A98" s="48">
        <v>92</v>
      </c>
      <c r="B98" s="66"/>
      <c r="C98" s="67"/>
      <c r="D98" s="67"/>
      <c r="E98" s="68"/>
      <c r="F98" s="69"/>
    </row>
    <row r="99" ht="15.75" customHeight="1" spans="1:6">
      <c r="A99" s="48">
        <v>93</v>
      </c>
      <c r="B99" s="49" t="s">
        <v>305</v>
      </c>
      <c r="C99" s="54" t="s">
        <v>1707</v>
      </c>
      <c r="D99" s="71">
        <v>46054</v>
      </c>
      <c r="E99" s="52" t="s">
        <v>1733</v>
      </c>
      <c r="F99" s="53" t="s">
        <v>1734</v>
      </c>
    </row>
    <row r="100" ht="15.75" customHeight="1" spans="1:6">
      <c r="A100" s="48">
        <v>94</v>
      </c>
      <c r="B100" s="72"/>
      <c r="C100" s="65"/>
      <c r="D100" s="71">
        <v>46023</v>
      </c>
      <c r="E100" s="52" t="s">
        <v>1735</v>
      </c>
      <c r="F100" s="55"/>
    </row>
    <row r="101" ht="15.75" customHeight="1" spans="1:6">
      <c r="A101" s="48">
        <v>95</v>
      </c>
      <c r="B101" s="72"/>
      <c r="C101" s="65"/>
      <c r="D101" s="71">
        <v>46113</v>
      </c>
      <c r="E101" s="52" t="s">
        <v>1736</v>
      </c>
      <c r="F101" s="55"/>
    </row>
    <row r="102" ht="15.75" customHeight="1" spans="1:6">
      <c r="A102" s="48">
        <v>96</v>
      </c>
      <c r="B102" s="49" t="s">
        <v>305</v>
      </c>
      <c r="C102" s="54" t="s">
        <v>1707</v>
      </c>
      <c r="D102" s="63">
        <v>46113</v>
      </c>
      <c r="E102" s="64" t="s">
        <v>1737</v>
      </c>
      <c r="F102" s="61" t="s">
        <v>243</v>
      </c>
    </row>
    <row r="103" ht="15.75" customHeight="1" spans="1:6">
      <c r="A103" s="48">
        <v>97</v>
      </c>
      <c r="B103" s="72"/>
      <c r="C103" s="65"/>
      <c r="D103" s="63">
        <v>46023</v>
      </c>
      <c r="E103" s="64" t="s">
        <v>1738</v>
      </c>
      <c r="F103" s="61" t="s">
        <v>243</v>
      </c>
    </row>
    <row r="104" ht="15.75" customHeight="1" spans="1:6">
      <c r="A104" s="48">
        <v>98</v>
      </c>
      <c r="B104" s="72"/>
      <c r="C104" s="65"/>
      <c r="D104" s="63">
        <v>46023</v>
      </c>
      <c r="E104" s="64" t="s">
        <v>1739</v>
      </c>
      <c r="F104" s="61" t="s">
        <v>243</v>
      </c>
    </row>
    <row r="105" ht="15.75" customHeight="1" spans="1:6">
      <c r="A105" s="48">
        <v>99</v>
      </c>
      <c r="B105" s="72"/>
      <c r="C105" s="59" t="s">
        <v>1726</v>
      </c>
      <c r="D105" s="63">
        <v>45870</v>
      </c>
      <c r="E105" s="64" t="s">
        <v>1740</v>
      </c>
      <c r="F105" s="61" t="s">
        <v>243</v>
      </c>
    </row>
    <row r="106" ht="15.75" customHeight="1" spans="1:6">
      <c r="A106" s="48">
        <v>100</v>
      </c>
      <c r="B106" s="72"/>
      <c r="C106" s="54" t="s">
        <v>1707</v>
      </c>
      <c r="D106" s="63">
        <v>45870</v>
      </c>
      <c r="E106" s="64" t="s">
        <v>1741</v>
      </c>
      <c r="F106" s="61" t="s">
        <v>243</v>
      </c>
    </row>
    <row r="107" ht="15.75" customHeight="1" spans="1:6">
      <c r="A107" s="48">
        <v>101</v>
      </c>
      <c r="B107" s="72"/>
      <c r="C107" s="65"/>
      <c r="D107" s="62">
        <v>45839</v>
      </c>
      <c r="E107" s="64" t="s">
        <v>1742</v>
      </c>
      <c r="F107" s="61" t="s">
        <v>243</v>
      </c>
    </row>
    <row r="108" ht="15.75" customHeight="1" spans="1:6">
      <c r="A108" s="48">
        <v>102</v>
      </c>
      <c r="B108" s="72"/>
      <c r="C108" s="65"/>
      <c r="D108" s="62">
        <v>45839</v>
      </c>
      <c r="E108" s="64" t="s">
        <v>1743</v>
      </c>
      <c r="F108" s="61" t="s">
        <v>243</v>
      </c>
    </row>
    <row r="109" ht="15.75" customHeight="1" spans="1:6">
      <c r="A109" s="48">
        <v>103</v>
      </c>
      <c r="B109" s="72"/>
      <c r="C109" s="65"/>
      <c r="D109" s="62">
        <v>45839</v>
      </c>
      <c r="E109" s="64" t="s">
        <v>1744</v>
      </c>
      <c r="F109" s="61" t="s">
        <v>243</v>
      </c>
    </row>
    <row r="110" ht="15.75" customHeight="1" spans="1:6">
      <c r="A110" s="48">
        <v>104</v>
      </c>
      <c r="B110" s="72"/>
      <c r="C110" s="65"/>
      <c r="D110" s="62">
        <v>45839</v>
      </c>
      <c r="E110" s="64" t="s">
        <v>1745</v>
      </c>
      <c r="F110" s="61" t="s">
        <v>243</v>
      </c>
    </row>
    <row r="111" ht="15.75" customHeight="1" spans="1:6">
      <c r="A111" s="48">
        <v>105</v>
      </c>
      <c r="B111" s="72"/>
      <c r="C111" s="65"/>
      <c r="D111" s="62">
        <v>45839</v>
      </c>
      <c r="E111" s="64" t="s">
        <v>1746</v>
      </c>
      <c r="F111" s="61" t="s">
        <v>243</v>
      </c>
    </row>
    <row r="112" ht="15.75" customHeight="1" spans="1:6">
      <c r="A112" s="48">
        <v>106</v>
      </c>
      <c r="B112" s="72"/>
      <c r="C112" s="65"/>
      <c r="D112" s="59">
        <v>2025</v>
      </c>
      <c r="E112" s="52" t="s">
        <v>1727</v>
      </c>
      <c r="F112" s="61" t="s">
        <v>243</v>
      </c>
    </row>
    <row r="113" ht="15.75" customHeight="1" spans="1:6">
      <c r="A113" s="48">
        <v>107</v>
      </c>
      <c r="B113" s="72"/>
      <c r="C113" s="65"/>
      <c r="D113" s="59">
        <v>2025</v>
      </c>
      <c r="E113" s="52" t="s">
        <v>1747</v>
      </c>
      <c r="F113" s="61" t="s">
        <v>243</v>
      </c>
    </row>
    <row r="114" ht="15.75" customHeight="1" spans="1:6">
      <c r="A114" s="48">
        <v>108</v>
      </c>
      <c r="B114" s="72"/>
      <c r="C114" s="65"/>
      <c r="D114" s="62">
        <v>45839</v>
      </c>
      <c r="E114" s="64" t="s">
        <v>1748</v>
      </c>
      <c r="F114" s="61" t="s">
        <v>243</v>
      </c>
    </row>
    <row r="115" ht="15.75" customHeight="1" spans="1:6">
      <c r="A115" s="48">
        <v>109</v>
      </c>
      <c r="B115" s="72"/>
      <c r="C115" s="65"/>
      <c r="D115" s="59">
        <v>2025</v>
      </c>
      <c r="E115" s="52" t="s">
        <v>1749</v>
      </c>
      <c r="F115" s="61" t="s">
        <v>243</v>
      </c>
    </row>
    <row r="116" ht="15.75" customHeight="1" spans="1:6">
      <c r="A116" s="48">
        <v>110</v>
      </c>
      <c r="B116" s="72"/>
      <c r="C116" s="65"/>
      <c r="D116" s="59">
        <v>2025</v>
      </c>
      <c r="E116" s="52" t="s">
        <v>1750</v>
      </c>
      <c r="F116" s="61" t="s">
        <v>243</v>
      </c>
    </row>
    <row r="117" ht="15.75" customHeight="1" spans="1:6">
      <c r="A117" s="48">
        <v>111</v>
      </c>
      <c r="B117" s="72"/>
      <c r="C117" s="65"/>
      <c r="D117" s="59">
        <v>2025</v>
      </c>
      <c r="E117" s="52" t="s">
        <v>1751</v>
      </c>
      <c r="F117" s="61" t="s">
        <v>243</v>
      </c>
    </row>
    <row r="118" ht="15.75" customHeight="1" spans="1:6">
      <c r="A118" s="48">
        <v>112</v>
      </c>
      <c r="B118" s="72"/>
      <c r="C118" s="65"/>
      <c r="D118" s="59">
        <v>2025</v>
      </c>
      <c r="E118" s="52" t="s">
        <v>1752</v>
      </c>
      <c r="F118" s="61" t="s">
        <v>243</v>
      </c>
    </row>
    <row r="119" ht="15.75" customHeight="1" spans="1:6">
      <c r="A119" s="48">
        <v>113</v>
      </c>
      <c r="B119" s="72"/>
      <c r="C119" s="65"/>
      <c r="D119" s="59">
        <v>2025</v>
      </c>
      <c r="E119" s="52" t="s">
        <v>1753</v>
      </c>
      <c r="F119" s="61" t="s">
        <v>243</v>
      </c>
    </row>
    <row r="120" ht="15.75" customHeight="1" spans="1:6">
      <c r="A120" s="48">
        <v>114</v>
      </c>
      <c r="B120" s="72"/>
      <c r="C120" s="65"/>
      <c r="D120" s="59">
        <v>2025</v>
      </c>
      <c r="E120" s="52" t="s">
        <v>1754</v>
      </c>
      <c r="F120" s="61" t="s">
        <v>243</v>
      </c>
    </row>
    <row r="121" ht="15.75" customHeight="1" spans="1:6">
      <c r="A121" s="48">
        <v>115</v>
      </c>
      <c r="B121" s="72"/>
      <c r="C121" s="65"/>
      <c r="D121" s="59">
        <v>2025</v>
      </c>
      <c r="E121" s="52" t="s">
        <v>1755</v>
      </c>
      <c r="F121" s="61" t="s">
        <v>243</v>
      </c>
    </row>
    <row r="122" ht="15.75" customHeight="1" spans="1:6">
      <c r="A122" s="73">
        <v>116</v>
      </c>
      <c r="B122" s="74" t="s">
        <v>305</v>
      </c>
      <c r="C122" s="37" t="s">
        <v>1654</v>
      </c>
      <c r="D122" s="37" t="s">
        <v>323</v>
      </c>
      <c r="E122" s="42" t="s">
        <v>1655</v>
      </c>
      <c r="F122" s="41" t="s">
        <v>1656</v>
      </c>
    </row>
    <row r="123" ht="15.75" customHeight="1" spans="1:6">
      <c r="A123" s="73">
        <v>117</v>
      </c>
      <c r="B123" s="74" t="s">
        <v>305</v>
      </c>
      <c r="C123" s="75" t="s">
        <v>1756</v>
      </c>
      <c r="D123" s="27" t="s">
        <v>1757</v>
      </c>
      <c r="E123" s="29" t="s">
        <v>1758</v>
      </c>
      <c r="F123" s="41" t="s">
        <v>1759</v>
      </c>
    </row>
    <row r="124" ht="15.75" customHeight="1" spans="1:6">
      <c r="A124" s="73">
        <v>118</v>
      </c>
      <c r="B124" s="74" t="s">
        <v>305</v>
      </c>
      <c r="C124" s="27" t="s">
        <v>1760</v>
      </c>
      <c r="D124" s="37" t="s">
        <v>1761</v>
      </c>
      <c r="E124" s="29" t="s">
        <v>1762</v>
      </c>
      <c r="F124" s="41" t="s">
        <v>1759</v>
      </c>
    </row>
    <row r="125" ht="15.75" customHeight="1" spans="1:6">
      <c r="A125" s="73">
        <v>119</v>
      </c>
      <c r="B125" s="76" t="s">
        <v>305</v>
      </c>
      <c r="C125" s="37" t="s">
        <v>1654</v>
      </c>
      <c r="D125" s="77" t="s">
        <v>1763</v>
      </c>
      <c r="E125" s="42" t="s">
        <v>1655</v>
      </c>
      <c r="F125" s="78" t="s">
        <v>1764</v>
      </c>
    </row>
    <row r="126" ht="15.75" customHeight="1" spans="1:6">
      <c r="A126" s="73">
        <v>120</v>
      </c>
      <c r="B126" s="74" t="s">
        <v>305</v>
      </c>
      <c r="C126" s="79" t="s">
        <v>286</v>
      </c>
      <c r="D126" s="37" t="s">
        <v>1765</v>
      </c>
      <c r="E126" s="42" t="s">
        <v>1766</v>
      </c>
      <c r="F126" s="41" t="s">
        <v>1767</v>
      </c>
    </row>
    <row r="127" ht="15.75" customHeight="1" spans="1:6">
      <c r="A127" s="73">
        <v>121</v>
      </c>
      <c r="B127" s="74" t="s">
        <v>305</v>
      </c>
      <c r="C127" s="79" t="s">
        <v>286</v>
      </c>
      <c r="D127" s="37" t="s">
        <v>1765</v>
      </c>
      <c r="E127" s="29" t="s">
        <v>1562</v>
      </c>
      <c r="F127" s="41" t="s">
        <v>1768</v>
      </c>
    </row>
    <row r="128" ht="15.75" customHeight="1" spans="1:6">
      <c r="A128" s="73">
        <v>122</v>
      </c>
      <c r="B128" s="74" t="s">
        <v>458</v>
      </c>
      <c r="C128" s="77" t="s">
        <v>1769</v>
      </c>
      <c r="D128" s="77" t="s">
        <v>1770</v>
      </c>
      <c r="E128" s="52" t="s">
        <v>1771</v>
      </c>
      <c r="F128" s="41" t="s">
        <v>1768</v>
      </c>
    </row>
    <row r="129" ht="15.75" customHeight="1" spans="1:6">
      <c r="A129" s="80">
        <v>123</v>
      </c>
      <c r="B129" s="80"/>
      <c r="C129" s="77" t="s">
        <v>1707</v>
      </c>
      <c r="D129" s="77" t="s">
        <v>1772</v>
      </c>
      <c r="E129" s="26" t="s">
        <v>1773</v>
      </c>
      <c r="F129" s="78" t="s">
        <v>1774</v>
      </c>
    </row>
    <row r="130" ht="15.75" customHeight="1" spans="1:6">
      <c r="A130" s="80">
        <v>124</v>
      </c>
      <c r="B130" s="80"/>
      <c r="C130" s="77" t="s">
        <v>1707</v>
      </c>
      <c r="D130" s="77" t="s">
        <v>1775</v>
      </c>
      <c r="E130" s="26" t="s">
        <v>1776</v>
      </c>
      <c r="F130" s="78" t="s">
        <v>1774</v>
      </c>
    </row>
    <row r="131" ht="15.75" customHeight="1" spans="1:6">
      <c r="A131" s="80">
        <v>125</v>
      </c>
      <c r="B131" s="80"/>
      <c r="C131" s="81"/>
      <c r="D131" s="81"/>
      <c r="E131" s="26" t="s">
        <v>1689</v>
      </c>
      <c r="F131" s="78" t="s">
        <v>1777</v>
      </c>
    </row>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18">
    <mergeCell ref="A1:F1"/>
    <mergeCell ref="A2:F2"/>
    <mergeCell ref="A3:F3"/>
    <mergeCell ref="A4:F4"/>
    <mergeCell ref="B99:B101"/>
    <mergeCell ref="B102:B121"/>
    <mergeCell ref="C82:C85"/>
    <mergeCell ref="C99:C101"/>
    <mergeCell ref="C102:C104"/>
    <mergeCell ref="C106:C121"/>
    <mergeCell ref="D7:D8"/>
    <mergeCell ref="E7:E8"/>
    <mergeCell ref="E31:E35"/>
    <mergeCell ref="F66:F73"/>
    <mergeCell ref="F74:F81"/>
    <mergeCell ref="F82:F86"/>
    <mergeCell ref="F88:F93"/>
    <mergeCell ref="F99:F101"/>
  </mergeCells>
  <conditionalFormatting sqref="G7:Z13">
    <cfRule type="notContainsBlanks" dxfId="0" priority="1">
      <formula>LEN(TRIM(G7))&gt;0</formula>
    </cfRule>
  </conditionalFormatting>
  <hyperlinks>
    <hyperlink ref="C66" r:id="rId1" display="https://csai.org/committee.html"/>
    <hyperlink ref="C68" r:id="rId2" display="https://journals.stmjournals.com/editorial-board/ijise/"/>
    <hyperlink ref="C71" r:id="rId3" display="https://www.icaii.org/committees.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15</vt:i4>
      </vt:variant>
    </vt:vector>
  </HeadingPairs>
  <TitlesOfParts>
    <vt:vector size="15" baseType="lpstr">
      <vt:lpstr>Journal Publication</vt:lpstr>
      <vt:lpstr>Conference Publication</vt:lpstr>
      <vt:lpstr>BooksChapters</vt:lpstr>
      <vt:lpstr>Faculty Achievement_Award</vt:lpstr>
      <vt:lpstr>Patents</vt:lpstr>
      <vt:lpstr>STTP_FDP_Workshop_Attended</vt:lpstr>
      <vt:lpstr>GrantsRecieved</vt:lpstr>
      <vt:lpstr>Consultancy</vt:lpstr>
      <vt:lpstr>ProposalsSubmitted</vt:lpstr>
      <vt:lpstr>PhD GuidedGuiding</vt:lpstr>
      <vt:lpstr>OEP</vt:lpstr>
      <vt:lpstr>TechMic</vt:lpstr>
      <vt:lpstr>R&amp;D ExpertTalk</vt:lpstr>
      <vt:lpstr>AIM</vt:lpstr>
      <vt:lpstr>OtherR&amp;DActivities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dcterms:created xsi:type="dcterms:W3CDTF">2026-10-08T06:05:00Z</dcterms:created>
  <dcterms:modified xsi:type="dcterms:W3CDTF">2026-10-09T09:11:12Z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986A13512B274026B3B9958D3315145B</vt:lpwstr>
  </property>
  <property fmtid="{D5CDD505-2E9C-101B-9397-08002B2CF9AE}" pid="3" name="KSOProductBuildVer">
    <vt:lpwstr>1033-11.2.0.11440</vt:lpwstr>
  </property>
</Properties>
</file>